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marta_carballo_iese_net/Documents/Escritorio/IRONHACK/ironhack_data/Projects/Todos a Bordo/"/>
    </mc:Choice>
  </mc:AlternateContent>
  <xr:revisionPtr revIDLastSave="12" documentId="11_486D49F9D05BD20F62355476585DCE3A8745FCD0" xr6:coauthVersionLast="47" xr6:coauthVersionMax="47" xr10:uidLastSave="{3C189AD1-9310-4747-ACDC-107D8A1079C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Sheet1!$A$1:$J$248</definedName>
  </definedNames>
  <calcPr calcId="0"/>
</workbook>
</file>

<file path=xl/sharedStrings.xml><?xml version="1.0" encoding="utf-8"?>
<sst xmlns="http://schemas.openxmlformats.org/spreadsheetml/2006/main" count="2052" uniqueCount="790">
  <si>
    <t>pagina</t>
  </si>
  <si>
    <t>url_barco</t>
  </si>
  <si>
    <t>nombre_barco</t>
  </si>
  <si>
    <t>tipo_barco</t>
  </si>
  <si>
    <t>precio_dia</t>
  </si>
  <si>
    <t>zona</t>
  </si>
  <si>
    <t>rating</t>
  </si>
  <si>
    <t>capacidad_personas</t>
  </si>
  <si>
    <t>patron</t>
  </si>
  <si>
    <t>eslora_m</t>
  </si>
  <si>
    <t>https://www.clickandboat.com/es/alquiler-barcos/m%C3%A1laga/lancha/trimar-enica-j2r4b7w?fromDate=2026-07-24&amp;toDate=2026-07-26</t>
  </si>
  <si>
    <t>Lancha trimar enica 15CV</t>
  </si>
  <si>
    <t>Lancha</t>
  </si>
  <si>
    <t>230 €</t>
  </si>
  <si>
    <t>Málaga</t>
  </si>
  <si>
    <t>4.8</t>
  </si>
  <si>
    <t>6 personas</t>
  </si>
  <si>
    <t>Sin patrón</t>
  </si>
  <si>
    <t>· 5.3 m</t>
  </si>
  <si>
    <t>https://www.clickandboat.com/es/alquiler-barcos/m%C3%A1laga/lancha/m%C3%A1laga-partyboat-ecoboat-7pedwge?fromDate=2026-07-24&amp;toDate=2026-07-26</t>
  </si>
  <si>
    <t>Málaga Partyboat Funboat 3 horas</t>
  </si>
  <si>
    <t>400 €</t>
  </si>
  <si>
    <t>5.0</t>
  </si>
  <si>
    <t>10 personas</t>
  </si>
  <si>
    <t>Patrón ofrecido</t>
  </si>
  <si>
    <t>· 7 m</t>
  </si>
  <si>
    <t>https://www.clickandboat.com/es/alquiler-barcos/m%C3%A1laga/velero/beneteau-oceanis-281-kkg8g72?fromDate=2026-07-24&amp;toDate=2026-07-26</t>
  </si>
  <si>
    <t>Beneteau oceanis 281</t>
  </si>
  <si>
    <t>Velero</t>
  </si>
  <si>
    <t>517 €</t>
  </si>
  <si>
    <t>4.9</t>
  </si>
  <si>
    <t>8 personas</t>
  </si>
  <si>
    <t>· 8.7 m</t>
  </si>
  <si>
    <t>https://www.clickandboat.com/es/alquiler-barcos/m%C3%A1laga/velero/bavaria-cruiser-46-b7gep?fromDate=2026-07-24&amp;toDate=2026-07-26</t>
  </si>
  <si>
    <t>Velero Bavaria 46 Cruiser</t>
  </si>
  <si>
    <t>733 €</t>
  </si>
  <si>
    <t>4.7</t>
  </si>
  <si>
    <t>· 14 m</t>
  </si>
  <si>
    <t>https://www.clickandboat.com/es/alquiler-barcos/m%C3%A1laga/barco-sin-licencia/astecc-400-5pw2z28?fromDate=2026-07-24&amp;toDate=2026-07-26</t>
  </si>
  <si>
    <t>BARCO SIN LICENCIA!! EN MALAGA.</t>
  </si>
  <si>
    <t>320 €</t>
  </si>
  <si>
    <t>4 personas</t>
  </si>
  <si>
    <t>· 4 m</t>
  </si>
  <si>
    <t>https://www.clickandboat.com/es/alquiler-barcos/m%C3%A1laga/barco-sin-licencia/silver-495-classic-6j54wp8?fromDate=2026-07-24&amp;toDate=2026-07-26</t>
  </si>
  <si>
    <t>Silver 495 Malaga City</t>
  </si>
  <si>
    <t>· 5 m</t>
  </si>
  <si>
    <t>https://www.clickandboat.com/es/alquiler-barcos/m%C3%A1laga/catamaran/lbv-35-z7d22ed?fromDate=2026-07-24&amp;toDate=2026-07-26</t>
  </si>
  <si>
    <t>20 pax Málaga LBV 35</t>
  </si>
  <si>
    <t>Catamarán</t>
  </si>
  <si>
    <t>1.400 €</t>
  </si>
  <si>
    <t>20 personas</t>
  </si>
  <si>
    <t>· 12 m</t>
  </si>
  <si>
    <t>https://www.clickandboat.com/es/alquiler-barcos/m%C3%A1laga/lancha/shiren-660-wa-4j6gr72?fromDate=2026-07-24&amp;toDate=2026-07-26</t>
  </si>
  <si>
    <t>Lancha Shiren 660 WA 115CV</t>
  </si>
  <si>
    <t>7 personas</t>
  </si>
  <si>
    <t>· 6 m</t>
  </si>
  <si>
    <t>https://www.clickandboat.com/es/alquiler-barcos/m%C3%A1laga/lancha/m%C3%A1laga-partyboat-ecoboat-2jg21er?fromDate=2026-07-24&amp;toDate=2026-07-26</t>
  </si>
  <si>
    <t>Salida 3 horas Tándem con 2 Catamaranes Partyboat</t>
  </si>
  <si>
    <t>450 €</t>
  </si>
  <si>
    <t>Patrón opcional</t>
  </si>
  <si>
    <t>https://www.clickandboat.com/es/alquiler-barcos/m%C3%A1laga/lancha/nelis-cyp-nelis-750-j2rz55q?fromDate=2026-07-24&amp;toDate=2026-07-26</t>
  </si>
  <si>
    <t>Lancha Nelis-cyp Nelis-750 150CV</t>
  </si>
  <si>
    <t>800 €</t>
  </si>
  <si>
    <t>· 7.5 m</t>
  </si>
  <si>
    <t>https://www.clickandboat.com/es/alquiler-barcos/m%C3%A1laga/lancha/dipol-450-pje5pkd?fromDate=2026-07-24&amp;toDate=2026-07-26</t>
  </si>
  <si>
    <t>BARCO SIN LICENCIA FÁCIL MANEJO</t>
  </si>
  <si>
    <t>5 personas</t>
  </si>
  <si>
    <t>https://www.clickandboat.com/es/alquiler-barcos/m%C3%A1laga/lancha/gaia-nuevo-2025-86852zp?fromDate=2026-07-24&amp;toDate=2026-07-26</t>
  </si>
  <si>
    <t>BARCO NUEVO 2025 GAIA OPEN</t>
  </si>
  <si>
    <t>300 €</t>
  </si>
  <si>
    <t>https://www.clickandboat.com/es/alquiler-barcos/m%C3%A1laga/lancha/voraz-2024-j2r5b6b?fromDate=2026-07-24&amp;toDate=2026-07-26</t>
  </si>
  <si>
    <t>BARCO SIN LICENCIA NUEVO 2024</t>
  </si>
  <si>
    <t>https://www.clickandboat.com/es/alquiler-barcos/m%C3%A1laga/lancha/m%C3%A1laga-partyboat-ecoboat-j2r876q?fromDate=2026-07-24&amp;toDate=2026-07-26</t>
  </si>
  <si>
    <t>https://www.clickandboat.com/es/alquiler-barcos/m%C3%A1laga/lancha/aquamar-20-kkgyeqk?fromDate=2026-07-24&amp;toDate=2026-07-26</t>
  </si>
  <si>
    <t>Alquiler de barco Benalmádena</t>
  </si>
  <si>
    <t>https://www.clickandboat.com/es/alquiler-barcos/m%C3%A1laga/lancha/rinker-fiesta-vee-310-37yqw?fromDate=2026-07-24&amp;toDate=2026-07-26</t>
  </si>
  <si>
    <t>RInker Fiesta Vee 310 "ME VOY"</t>
  </si>
  <si>
    <t>886 €</t>
  </si>
  <si>
    <t>11 personas</t>
  </si>
  <si>
    <t>Patrón obligatorio</t>
  </si>
  <si>
    <t>· 9.5 m</t>
  </si>
  <si>
    <t>https://www.clickandboat.com/es/alquiler-barcos/m%C3%A1laga/lancha/nautipol-nautipol-7mares-8-30-yb7k491?fromDate=2026-07-24&amp;toDate=2026-07-26</t>
  </si>
  <si>
    <t>nautipol 7 mares 8,30</t>
  </si>
  <si>
    <t>500 €</t>
  </si>
  <si>
    <t>· 8.3 m</t>
  </si>
  <si>
    <t>https://www.clickandboat.com/es/alquiler-barcos/m%C3%A1laga/lancha/voraz-voraz-500-2kyyq2?fromDate=2026-07-24&amp;toDate=2026-07-26</t>
  </si>
  <si>
    <t>Voraz 505</t>
  </si>
  <si>
    <t>600 €</t>
  </si>
  <si>
    <t>3.5</t>
  </si>
  <si>
    <t>· 5.2 m</t>
  </si>
  <si>
    <t>https://www.clickandboat.com/es/alquiler-barcos/m%C3%A1laga--79494/lancha/galeon-galia-570-77yp7?fromDate=2026-07-24&amp;toDate=2026-07-26</t>
  </si>
  <si>
    <t>GALEON,GALIA 570</t>
  </si>
  <si>
    <t>380 €</t>
  </si>
  <si>
    <t>· 5.7 m</t>
  </si>
  <si>
    <t>https://www.clickandboat.com/es/alquiler-barcos/m%C3%A1laga--79494/lancha/bayliner-18-x1z7z?fromDate=2026-07-24&amp;toDate=2026-07-26</t>
  </si>
  <si>
    <t>BAYLINER 18</t>
  </si>
  <si>
    <t>· 5.5 m</t>
  </si>
  <si>
    <t>https://www.clickandboat.com/es/alquiler-barcos/benalm%C3%A1dena/barco-sin-licencia/tr-5-vq272jq?fromDate=2026-07-24&amp;toDate=2026-07-26</t>
  </si>
  <si>
    <t>BARCO NUEVO SIN LICENCIA A ESTRENAR</t>
  </si>
  <si>
    <t>Benalmádena</t>
  </si>
  <si>
    <t>https://www.clickandboat.com/es/alquiler-barcos/benalm%C3%A1dena/barco-sin-licencia/voraz-500-2jgzed9?fromDate=2026-07-24&amp;toDate=2026-07-26</t>
  </si>
  <si>
    <t>VORAZ III</t>
  </si>
  <si>
    <t>218 €</t>
  </si>
  <si>
    <t>https://www.clickandboat.com/es/alquiler-barcos/m%C3%A1laga--79494/velero/bavaria-32-cruiser-r25gbg?fromDate=2026-07-24&amp;toDate=2026-07-26</t>
  </si>
  <si>
    <t>Bavaria Cruiser 32 "Guarapo"</t>
  </si>
  <si>
    <t>· 10 m</t>
  </si>
  <si>
    <t>https://www.clickandboat.com/es/alquiler-barcos/m%C3%A1laga--79494/velero/daufor-gib-sea-44-wrvv79g?fromDate=2026-07-24&amp;toDate=2026-07-26</t>
  </si>
  <si>
    <t>Velero por horas en Puerto de Málaga</t>
  </si>
  <si>
    <t>1.143 €</t>
  </si>
  <si>
    <t>https://www.clickandboat.com/es/alquiler-barcos/benalm%C3%A1dena/catamaran/lagoon-avistamiento-delfines-catamar%C3%A1n-privado-2jgqd48?fromDate=2026-07-24&amp;toDate=2026-07-26</t>
  </si>
  <si>
    <t>Alquiler privado Catamarán Málaga</t>
  </si>
  <si>
    <t>250 €</t>
  </si>
  <si>
    <t>12 personas</t>
  </si>
  <si>
    <t>· 12.4 m</t>
  </si>
  <si>
    <t>https://www.clickandboat.com/es/alquiler-barcos/benalm%C3%A1dena/catamaran/lagoon-410-s2-868wrjb?fromDate=2026-07-24&amp;toDate=2026-07-26</t>
  </si>
  <si>
    <t>350 €</t>
  </si>
  <si>
    <t>https://www.clickandboat.com/es/alquiler-barcos/torremolinos/neumatica/rib-rib-6j5q67v?fromDate=2026-07-24&amp;toDate=2026-07-26</t>
  </si>
  <si>
    <t>TimonsitoTH</t>
  </si>
  <si>
    <t>Neumática</t>
  </si>
  <si>
    <t>330 €</t>
  </si>
  <si>
    <t>Torremolinos</t>
  </si>
  <si>
    <t>https://www.clickandboat.com/es/alquiler-barcos/benalm%C3%A1dena/yate/chris-craft-cruiser-9zyw4vw?fromDate=2026-07-24&amp;toDate=2026-07-26</t>
  </si>
  <si>
    <t>Lu Sea</t>
  </si>
  <si>
    <t>890 €</t>
  </si>
  <si>
    <t>4.2</t>
  </si>
  <si>
    <t>· 10.6 m</t>
  </si>
  <si>
    <t>https://www.clickandboat.com/es/alquiler-barcos/benalm%C3%A1dena/lancha/faeton-1180-moraga-ey41zjq?fromDate=2026-07-24&amp;toDate=2026-07-26</t>
  </si>
  <si>
    <t>Charter con Patrón</t>
  </si>
  <si>
    <t>3.9</t>
  </si>
  <si>
    <t>https://www.clickandboat.com/es/alquiler-barcos/benalm%C3%A1dena/lancha/nireus-620cl-yj4qrb?fromDate=2026-07-24&amp;toDate=2026-07-26</t>
  </si>
  <si>
    <t>NIREUS II</t>
  </si>
  <si>
    <t>385 €</t>
  </si>
  <si>
    <t>https://www.clickandboat.com/es/alquiler-barcos/benalm%C3%A1dena/barco-sin-licencia/voraz-500-p45q9e7?fromDate=2026-07-24&amp;toDate=2026-07-26</t>
  </si>
  <si>
    <t>VORAZ I</t>
  </si>
  <si>
    <t>4.5</t>
  </si>
  <si>
    <t>https://www.clickandboat.com/es/alquiler-barcos/benalm%C3%A1dena/barco-sin-licencia/aqua24-515-vq2zvrr?fromDate=2026-07-24&amp;toDate=2026-07-26</t>
  </si>
  <si>
    <t>NUEVO 2025!!! ESTRENA EMBARCACIÓN!!! EXPERIMENTA EL LUJO</t>
  </si>
  <si>
    <t>https://www.clickandboat.com/es/alquiler-barcos/benalm%C3%A1dena/lancha/faeton-faeton-980-yb7wezj?fromDate=2026-07-24&amp;toDate=2026-07-26</t>
  </si>
  <si>
    <t>Barco de Pesca y Paseo</t>
  </si>
  <si>
    <t>170 €</t>
  </si>
  <si>
    <t>https://www.clickandboat.com/es/alquiler-barcos/benalm%C3%A1dena/lancha/voraz-500-7ped1by?fromDate=2026-07-24&amp;toDate=2026-07-26</t>
  </si>
  <si>
    <t>https://www.clickandboat.com/es/alquiler-barcos/benalm%C3%A1dena/barco-sin-licencia/voraz-500-868269y?fromDate=2026-07-24&amp;toDate=2026-07-26</t>
  </si>
  <si>
    <t>Voraz III</t>
  </si>
  <si>
    <t>https://www.clickandboat.com/es/alquiler-barcos/benalm%C3%A1dena/lancha/gaia-nuevo-2025-86852j1?fromDate=2026-07-24&amp;toDate=2026-07-26</t>
  </si>
  <si>
    <t>https://www.clickandboat.com/es/alquiler-barcos/benalm%C3%A1dena/lancha/quicksilver-410-fish-rjv8rg6?fromDate=2026-07-24&amp;toDate=2026-07-26</t>
  </si>
  <si>
    <t>Barco sin licencia para disfrutar del mar</t>
  </si>
  <si>
    <t>238 €</t>
  </si>
  <si>
    <t>· 4.3 m</t>
  </si>
  <si>
    <t>https://www.clickandboat.com/es/alquiler-barcos/benalm%C3%A1dena/lancha/quicksilver-activ-555-open-ygr77j?fromDate=2026-07-24&amp;toDate=2026-07-26</t>
  </si>
  <si>
    <t>Quisilver 555 open nueva</t>
  </si>
  <si>
    <t>650 €</t>
  </si>
  <si>
    <t>· 5.6 m</t>
  </si>
  <si>
    <t>https://www.clickandboat.com/es/alquiler-barcos/benalm%C3%A1dena/barco-sin-licencia/ra-5-eq5k61e?fromDate=2026-07-24&amp;toDate=2026-07-26</t>
  </si>
  <si>
    <t>ALQUILER BARCO SIN LICENCIA MUY ESTABLE</t>
  </si>
  <si>
    <t>https://www.clickandboat.com/es/alquiler-barcos/benalm%C3%A1dena/barco-sin-licencia/corsiva-corsiva-475-new-age-pr9wrw?fromDate=2026-07-24&amp;toDate=2026-07-26</t>
  </si>
  <si>
    <t>barco sin licencia de navegacion</t>
  </si>
  <si>
    <t>· 4.5 m</t>
  </si>
  <si>
    <t>https://www.clickandboat.com/es/alquiler-barcos/benalm%C3%A1dena/velero/dufour-yachts-455-gran-large-jdkpr?fromDate=2026-07-24&amp;toDate=2026-07-26</t>
  </si>
  <si>
    <t>Dufour Yatch 455 Grand Large</t>
  </si>
  <si>
    <t>https://www.clickandboat.com/es/alquiler-barcos/fuengirola/velero/jeanneau-sun-odyssey-389-zp669d8?fromDate=2026-07-24&amp;toDate=2026-07-26</t>
  </si>
  <si>
    <t>JEANNEAU SUN ODYSSEY 389 - Fuenguirola</t>
  </si>
  <si>
    <t>1.200 €</t>
  </si>
  <si>
    <t>Fuengirola</t>
  </si>
  <si>
    <t>· 11.8 m</t>
  </si>
  <si>
    <t>https://www.clickandboat.com/es/alquiler-barcos/fuengirola/yate/sunseeker-alquiler-yate-fuengirola-todo-incluido-6jg8kv9?fromDate=2026-07-24&amp;toDate=2026-07-26</t>
  </si>
  <si>
    <t>Vive el lujo desde 380 EUR / 2h – Todo incluido con el yate Sunseeker</t>
  </si>
  <si>
    <t>· 11 m</t>
  </si>
  <si>
    <t>https://www.clickandboat.com/es/alquiler-barcos/benalm%C3%A1dena/lancha/sunseeker-36-martinique-rjv99jy?fromDate=2026-07-24&amp;toDate=2026-07-26</t>
  </si>
  <si>
    <t>Paseo en lancha por Benalmádena con cava y avistamiento de delfines</t>
  </si>
  <si>
    <t>· 11.5 m</t>
  </si>
  <si>
    <t>https://www.clickandboat.com/es/alquiler-barcos/fuengirola/lancha/sunseeker-portofino-rjv61er?fromDate=2026-07-24&amp;toDate=2026-07-26</t>
  </si>
  <si>
    <t>Pesca de Atunes y Altura Privada desde 800€ – 6 Horas</t>
  </si>
  <si>
    <t>1.425 €</t>
  </si>
  <si>
    <t>https://www.clickandboat.com/es/alquiler-barcos/benalm%C3%A1dena/barco-sin-licencia/remus-470-b97v7rd?fromDate=2026-07-24&amp;toDate=2026-07-26</t>
  </si>
  <si>
    <t>ALQUILER DE BARCO SIN LICENCIA REMUS 470</t>
  </si>
  <si>
    <t>220 €</t>
  </si>
  <si>
    <t>https://www.clickandboat.com/es/alquiler-barcos/fuengirola/barco-sin-licencia/sea-ray-160-e7by26b?fromDate=2026-07-24&amp;toDate=2026-07-26</t>
  </si>
  <si>
    <t>Alquiler Lancha motora SIN LICENCIA en Fuengirola (Reformada 2021)</t>
  </si>
  <si>
    <t>4.6</t>
  </si>
  <si>
    <t>· 4.8 m</t>
  </si>
  <si>
    <t>https://www.clickandboat.com/es/alquiler-barcos/fuengirola/lancha/rodman-1250-z7djd25?fromDate=2026-07-24&amp;toDate=2026-07-26</t>
  </si>
  <si>
    <t>Lujuso Yate Rodman 1250. 680€ (4 h) 1350 (8 h). Todo Incluido!</t>
  </si>
  <si>
    <t>1.300 €</t>
  </si>
  <si>
    <t>· 11.9 m</t>
  </si>
  <si>
    <t>https://www.clickandboat.com/es/alquiler-barcos/benalm%C3%A1dena/lancha/voraz-voraz-450-jr7rzw?fromDate=2026-07-24&amp;toDate=2026-07-26</t>
  </si>
  <si>
    <t>Voraz 4'50</t>
  </si>
  <si>
    <t>2.7</t>
  </si>
  <si>
    <t>· 4.7 m</t>
  </si>
  <si>
    <t>https://www.clickandboat.com/es/alquiler-barcos/fuengirola/barco-sin-licencia/am-yatch-ego-475-cs-yb7qk47?fromDate=2026-07-24&amp;toDate=2026-07-26</t>
  </si>
  <si>
    <t>Alquiler de Embarcación sin licencia desde 80€</t>
  </si>
  <si>
    <t>513 €</t>
  </si>
  <si>
    <t>https://www.clickandboat.com/es/alquiler-barcos/fuengirola/lancha/rinker-182-captiva-6j54211?fromDate=2026-07-24&amp;toDate=2026-07-26</t>
  </si>
  <si>
    <t>Riker 182 Captiva</t>
  </si>
  <si>
    <t>430 €</t>
  </si>
  <si>
    <t>https://www.clickandboat.com/es/alquiler-barcos/fuengirola/lancha/orizzonti-andromeda-dpwj22q?fromDate=2026-07-24&amp;toDate=2026-07-26</t>
  </si>
  <si>
    <t>Alquiler con patrón 250 €</t>
  </si>
  <si>
    <t>684 €</t>
  </si>
  <si>
    <t>https://www.clickandboat.com/es/alquiler-barcos/fuengirola/lancha/bayliner-180-xl-element-26k78y?fromDate=2026-07-24&amp;toDate=2026-07-26</t>
  </si>
  <si>
    <t>bayliner vr5 sport 2020</t>
  </si>
  <si>
    <t>880 €</t>
  </si>
  <si>
    <t>4.3</t>
  </si>
  <si>
    <t>https://www.clickandboat.com/es/alquiler-barcos/fuengirola/lancha/tiara-express-7pe85kw?fromDate=2026-07-24&amp;toDate=2026-07-26</t>
  </si>
  <si>
    <t>Lancha Tiara Express 1100CV</t>
  </si>
  <si>
    <t>2.000 €</t>
  </si>
  <si>
    <t>· 14.5 m</t>
  </si>
  <si>
    <t>https://www.clickandboat.com/es/alquiler-barcos/fuengirola/lancha/chaparral-sunesta-233-q47gdr?fromDate=2026-07-24&amp;toDate=2026-07-26</t>
  </si>
  <si>
    <t>KRAKEN -Chaparral sunesta 233</t>
  </si>
  <si>
    <t>750 €</t>
  </si>
  <si>
    <t>· 7.8 m</t>
  </si>
  <si>
    <t>https://www.clickandboat.com/es/alquiler-barcos/caleta-de-v%C3%A9lez/lancha/astilleros-vizmar-1150-k5e79?fromDate=2026-07-24&amp;toDate=2026-07-26</t>
  </si>
  <si>
    <t>Lancha Astilleros Vizmar 1150 220CV</t>
  </si>
  <si>
    <t>1.000 €</t>
  </si>
  <si>
    <t>Caleta de Vélez</t>
  </si>
  <si>
    <t>1.0</t>
  </si>
  <si>
    <t>1 persona</t>
  </si>
  <si>
    <t>https://www.clickandboat.com/es/alquiler-barcos/fuengirola/barco-sin-licencia/astondoa-astondoa-40-8684dwd?fromDate=2026-07-24&amp;toDate=2026-07-26</t>
  </si>
  <si>
    <t>Alquiler de Barco sin titulacio en Fuengirola</t>
  </si>
  <si>
    <t>332 €</t>
  </si>
  <si>
    <t>https://www.clickandboat.com/es/alquiler-barcos/fuengirola/barco-sin-licencia/nireus-460-qp8599e?fromDate=2026-07-24&amp;toDate=2026-07-26</t>
  </si>
  <si>
    <t>Barco Sin licencia GASOLINA INCLUIDA</t>
  </si>
  <si>
    <t>550 €</t>
  </si>
  <si>
    <t>· 4.6 m</t>
  </si>
  <si>
    <t>https://www.clickandboat.com/es/alquiler-barcos/fuengirola/velero/pradere-fills-roc-45zgr8?fromDate=2026-07-24&amp;toDate=2026-07-26</t>
  </si>
  <si>
    <t>LAMACARENA desde 300€</t>
  </si>
  <si>
    <t>· 13.8 m</t>
  </si>
  <si>
    <t>https://www.clickandboat.com/es/alquiler-barcos/caleta-de-v%C3%A9lez/velero/ronautica-300-4j6k8eg?fromDate=2026-07-24&amp;toDate=2026-07-26</t>
  </si>
  <si>
    <t>Paseos a vela en 9m por torre del mar/nerja</t>
  </si>
  <si>
    <t>137 €</t>
  </si>
  <si>
    <t>· 9 m</t>
  </si>
  <si>
    <t>https://www.clickandboat.com/es/alquiler-barcos/fuengirola/moto-de-agua/seadoo-jetski-70%E2%82%AC-30-min-y-130-eur-1-hour-y4jvwzb?fromDate=2026-07-24&amp;toDate=2026-07-26</t>
  </si>
  <si>
    <t>MOTO DE AGUA SIN LICENCIA (2022) 30 minutos 70€ y 1 hora 130€</t>
  </si>
  <si>
    <t>Moto de agua</t>
  </si>
  <si>
    <t>760 €</t>
  </si>
  <si>
    <t>3 personas</t>
  </si>
  <si>
    <t>· 3 m</t>
  </si>
  <si>
    <t>https://www.clickandboat.com/es/alquiler-barcos/caleta-de-v%C3%A9lez/lancha/nireus-cl620-open-4p6e9?fromDate=2026-07-24&amp;toDate=2026-07-26</t>
  </si>
  <si>
    <t>NIREUS CL 620 OPEN 175 CV</t>
  </si>
  <si>
    <t>https://www.clickandboat.com/es/alquiler-barcos/caleta-de-v%C3%A9lez/lancha/fibrafort-272-cto-9zv1w96?fromDate=2026-07-24&amp;toDate=2026-07-26</t>
  </si>
  <si>
    <t>CLEOPATRA FIBRAFORT 272 CTO 350CV</t>
  </si>
  <si>
    <t>https://www.clickandboat.com/es/alquiler-barcos/caleta-de-v%C3%A9lez/lancha/quicksilver-activ-605-open-r4dqpr?fromDate=2026-07-24&amp;toDate=2026-07-26</t>
  </si>
  <si>
    <t>FRIDA ALQUILER DE QUICKSILVER 605 OPEN</t>
  </si>
  <si>
    <t>700 €</t>
  </si>
  <si>
    <t>https://www.clickandboat.com/es/alquiler-barcos/caleta-de-v%C3%A9lez/lancha/quicksilver-activ-605-open-87pk9k?fromDate=2026-07-24&amp;toDate=2026-07-26</t>
  </si>
  <si>
    <t>Alquiler de embarcacion sin patrón</t>
  </si>
  <si>
    <t>https://www.clickandboat.com/es/alquiler-barcos/caleta-de-v%C3%A9lez/lancha/quicksilver-605-activ-gz4r65?fromDate=2026-07-24&amp;toDate=2026-07-26</t>
  </si>
  <si>
    <t>ALMA QUICK SILVER ACTIV 605 OPEN</t>
  </si>
  <si>
    <t>https://www.clickandboat.com/es/alquiler-barcos/caleta-de-v%C3%A9lez/lancha/quicksilver-activ-605-open-dwb9y?fromDate=2026-07-24&amp;toDate=2026-07-26</t>
  </si>
  <si>
    <t>Bella Alquiler Quick Silver 650 Open</t>
  </si>
  <si>
    <t>https://www.clickandboat.com/es/alquiler-barcos/caleta-de-v%C3%A9lez/lancha/quick-silver-activ-605-open-k79zz?fromDate=2026-07-24&amp;toDate=2026-07-26</t>
  </si>
  <si>
    <t>LINDA Quick Silver 605 Open</t>
  </si>
  <si>
    <t>· 5.8 m</t>
  </si>
  <si>
    <t>https://www.clickandboat.com/es/alquiler-barcos/marbella/lancha/four-winns-234-funship-8684qgq?fromDate=2026-07-24&amp;toDate=2026-07-26</t>
  </si>
  <si>
    <t>Four Winns 234 Funship</t>
  </si>
  <si>
    <t>Marbella</t>
  </si>
  <si>
    <t>9 personas</t>
  </si>
  <si>
    <t>· 7.6 m</t>
  </si>
  <si>
    <t>https://www.clickandboat.com/es/alquiler-barcos/marbella/lancha/astondoa-44-grdjgqz?fromDate=2026-07-24&amp;toDate=2026-07-26</t>
  </si>
  <si>
    <t>Se alquila yate Astondoa 44 con fly, como nuevo.</t>
  </si>
  <si>
    <t>1.098 €</t>
  </si>
  <si>
    <t>https://www.clickandboat.com/es/alquiler-barcos/marbella/lancha/astinor-1275-1jrykw6?fromDate=2026-07-24&amp;toDate=2026-07-26</t>
  </si>
  <si>
    <t>YACHT GERARD 14m 10pax</t>
  </si>
  <si>
    <t>690 €</t>
  </si>
  <si>
    <t>https://www.clickandboat.com/es/alquiler-barcos/marbella/lancha/azimut-39-fly-z7drdw2?fromDate=2026-07-24&amp;toDate=2026-07-26</t>
  </si>
  <si>
    <t>Azimut 39 fly</t>
  </si>
  <si>
    <t>1.368 €</t>
  </si>
  <si>
    <t>· 12.5 m</t>
  </si>
  <si>
    <t>https://www.clickandboat.com/es/alquiler-barcos/marbella/barco-sin-licencia/dubhe-alquiler-privado-p4zg82r?fromDate=2026-07-24&amp;toDate=2026-07-26</t>
  </si>
  <si>
    <t>Alquiler de barco Málaga</t>
  </si>
  <si>
    <t>275 €</t>
  </si>
  <si>
    <t>https://www.clickandboat.com/es/alquiler-barcos/marbella/barco-sin-licencia/seastorm-avantage-kkgv9bk?fromDate=2026-07-24&amp;toDate=2026-07-26</t>
  </si>
  <si>
    <t>Flow Maya</t>
  </si>
  <si>
    <t>· 4.1 m</t>
  </si>
  <si>
    <t>https://www.clickandboat.com/es/alquiler-barcos/marbella/lancha/sea-ray-amberjack-290-z64pr?fromDate=2026-07-24&amp;toDate=2026-07-26</t>
  </si>
  <si>
    <t>Puerto BANUS (Sea Ray Amberjack 290 )</t>
  </si>
  <si>
    <t>990 €</t>
  </si>
  <si>
    <t>https://www.clickandboat.com/es/alquiler-barcos/marbella/lancha/sea-ray-390-express-cruiser-7perejk?fromDate=2026-07-24&amp;toDate=2026-07-26</t>
  </si>
  <si>
    <t>YATE Sea Ray 390</t>
  </si>
  <si>
    <t>https://www.clickandboat.com/es/alquiler-barcos/marbella/yate/maiora-26-yb7jqv1?fromDate=2026-07-24&amp;toDate=2026-07-26</t>
  </si>
  <si>
    <t>Maiora 26</t>
  </si>
  <si>
    <t>9.675 €</t>
  </si>
  <si>
    <t>· 26 m</t>
  </si>
  <si>
    <t>https://www.clickandboat.com/es/alquiler-barcos/marbella/yate/princess-f-70-7w7716p?fromDate=2026-07-24&amp;toDate=2026-07-26</t>
  </si>
  <si>
    <t>Princess F 70</t>
  </si>
  <si>
    <t>6.569 €</t>
  </si>
  <si>
    <t>· 21.5 m</t>
  </si>
  <si>
    <t>https://www.clickandboat.com/es/alquiler-barcos/marbella/velero/bavaria-bavaria-36-cruiser-wrkbr9d?fromDate=2026-07-24&amp;toDate=2026-07-26</t>
  </si>
  <si>
    <t>BAVARIA 36 cruiser</t>
  </si>
  <si>
    <t>723 €</t>
  </si>
  <si>
    <t>https://www.clickandboat.com/es/alquiler-barcos/marbella/catamaran/bali-catana-bali-4-0-7pe95jz?fromDate=2026-07-24&amp;toDate=2026-07-26</t>
  </si>
  <si>
    <t>Exclusivo Catamarán Bali 4.0</t>
  </si>
  <si>
    <t>https://www.clickandboat.com/es/alquiler-barcos/marbella/barco-sin-licencia/voraz-500-86852kp?fromDate=2026-07-24&amp;toDate=2026-07-26</t>
  </si>
  <si>
    <t>Voraz Marbella</t>
  </si>
  <si>
    <t>214 €</t>
  </si>
  <si>
    <t>https://www.clickandboat.com/es/alquiler-barcos/marbella/barco-sin-licencia/voraz-500-9zvrvp5?fromDate=2026-07-24&amp;toDate=2026-07-26</t>
  </si>
  <si>
    <t>299 €</t>
  </si>
  <si>
    <t>https://www.clickandboat.com/es/alquiler-barcos/marbella/lancha/jeanneau-leader-805-qp81j44?fromDate=2026-07-24&amp;toDate=2026-07-26</t>
  </si>
  <si>
    <t>Jeanneau Leader</t>
  </si>
  <si>
    <t>· 8.5 m</t>
  </si>
  <si>
    <t>https://www.clickandboat.com/es/alquiler-barcos/marbella/lancha/bayliner-197sd-21g4p?fromDate=2026-07-24&amp;toDate=2026-07-26</t>
  </si>
  <si>
    <t>Patrón y combustible incluido. Lancha muy cómoda en Marbella.</t>
  </si>
  <si>
    <t>280 €</t>
  </si>
  <si>
    <t>https://www.clickandboat.com/es/alquiler-barcos/marbella/yate/princess-v58-5k99p4?fromDate=2026-07-24&amp;toDate=2026-07-26</t>
  </si>
  <si>
    <t>PRINCESS V58</t>
  </si>
  <si>
    <t>2.525 €</t>
  </si>
  <si>
    <t>· 17.7 m</t>
  </si>
  <si>
    <t>https://www.clickandboat.com/es/alquiler-barcos/marbella/yate/sunseeker-72-predator-kkgezq2?fromDate=2026-07-24&amp;toDate=2026-07-26</t>
  </si>
  <si>
    <t>Sunseeker Predator 72</t>
  </si>
  <si>
    <t>6.534 €</t>
  </si>
  <si>
    <t>· 22 m</t>
  </si>
  <si>
    <t>https://www.clickandboat.com/es/alquiler-barcos/marbella/barco-sin-licencia/aqua24-515-j2rqwp4?fromDate=2026-07-24&amp;toDate=2026-07-26</t>
  </si>
  <si>
    <t>MARBELLA NUEVO 2025!!! ESTRENA EMBARCACIÓN!!! EXPERIMENTA EL LUJO</t>
  </si>
  <si>
    <t>234 €</t>
  </si>
  <si>
    <t>https://www.clickandboat.com/es/alquiler-barcos/marbella/barco-sin-licencia/nireus-490-%C3%B3ptima-6rvj6b9?fromDate=2026-07-24&amp;toDate=2026-07-26</t>
  </si>
  <si>
    <t>Nireus 490 Optima</t>
  </si>
  <si>
    <t>427 €</t>
  </si>
  <si>
    <t>https://www.clickandboat.com/es/alquiler-barcos/marbella/lancha/moa-platinum-32-9zvekpd?fromDate=2026-07-24&amp;toDate=2026-07-26</t>
  </si>
  <si>
    <t>LAKER 11m 7pax</t>
  </si>
  <si>
    <t>https://www.clickandboat.com/es/alquiler-barcos/marbella/yate/nuvari-nuvari-64-dominator-9zvk16p?fromDate=2026-07-24&amp;toDate=2026-07-26</t>
  </si>
  <si>
    <t>Yate Nuvari 64 Dominator</t>
  </si>
  <si>
    <t>3.571 €</t>
  </si>
  <si>
    <t>https://www.clickandboat.com/es/alquiler-barcos/marbella/lancha/de-antonio-d34-xplorer-ey4pkjr?fromDate=2026-07-24&amp;toDate=2026-07-26</t>
  </si>
  <si>
    <t>Nuevo Alquiler Yate De Antonio d34 Xplorer</t>
  </si>
  <si>
    <t>1.216 €</t>
  </si>
  <si>
    <t>https://www.clickandboat.com/es/alquiler-barcos/marbella/lancha/brunswick-boat-group-245-sunbridge-6j54yyb?fromDate=2026-07-24&amp;toDate=2026-07-26</t>
  </si>
  <si>
    <t>Bayliner</t>
  </si>
  <si>
    <t>360 €</t>
  </si>
  <si>
    <t>https://www.clickandboat.com/es/alquiler-barcos/marbella/catamaran/lagoon-380-rpw5y?fromDate=2026-07-24&amp;toDate=2026-07-26</t>
  </si>
  <si>
    <t>Lagoon 380</t>
  </si>
  <si>
    <t>900 €</t>
  </si>
  <si>
    <t>· 11.6 m</t>
  </si>
  <si>
    <t>https://www.clickandboat.com/es/alquiler-barcos/marbella/catamaran/lagoon-400-z7dyw41?fromDate=2026-07-24&amp;toDate=2026-07-26</t>
  </si>
  <si>
    <t>FABULOSO CATAMARAN PARA 8 PERSONAS EN IBIZA</t>
  </si>
  <si>
    <t>933 €</t>
  </si>
  <si>
    <t>https://www.clickandboat.com/es/alquiler-barcos/marbella/yate/maiora-maiora-j2r1bry?fromDate=2026-07-24&amp;toDate=2026-07-26</t>
  </si>
  <si>
    <t>Yate a motor Maiora Maiora 1800CV</t>
  </si>
  <si>
    <t>8.000 €</t>
  </si>
  <si>
    <t>· 28 m</t>
  </si>
  <si>
    <t>https://www.clickandboat.com/es/alquiler-barcos/marbella/yate/sunseeker-predator-63-qp8zqr1?fromDate=2026-07-24&amp;toDate=2026-07-26</t>
  </si>
  <si>
    <t>SUNSEEKER PREDATOR 63 PUESTA DE SOL</t>
  </si>
  <si>
    <t>1.584 €</t>
  </si>
  <si>
    <t>· 21 m</t>
  </si>
  <si>
    <t>https://www.clickandboat.com/es/alquiler-barcos/marbella/velero/beneteau-oceanis-370-9zvr484?fromDate=2026-07-24&amp;toDate=2026-07-26</t>
  </si>
  <si>
    <t>Beneteau Oceanis 370</t>
  </si>
  <si>
    <t>https://www.clickandboat.com/es/alquiler-barcos/marbella/velero/bavaria-31-cruiser-6j5vekp?fromDate=2026-07-24&amp;toDate=2026-07-26</t>
  </si>
  <si>
    <t>Bavaria 31 Cruiser</t>
  </si>
  <si>
    <t>https://www.clickandboat.com/es/alquiler-barcos/marbella/barco-sin-licencia/voraz-500-vq2zp6b?fromDate=2026-07-24&amp;toDate=2026-07-26</t>
  </si>
  <si>
    <t>Voraz Puerto Banús</t>
  </si>
  <si>
    <t>225 €</t>
  </si>
  <si>
    <t>https://www.clickandboat.com/es/alquiler-barcos/marbella/moto-de-agua/seadoo-spark-rjv89dw?fromDate=2026-07-24&amp;toDate=2026-07-26</t>
  </si>
  <si>
    <t>SPARK TRIXX</t>
  </si>
  <si>
    <t>2 personas</t>
  </si>
  <si>
    <t>· 200 m</t>
  </si>
  <si>
    <t>https://www.clickandboat.com/es/alquiler-barcos/marbella/lancha/rinker-captiva-296-rj28drw?fromDate=2026-07-24&amp;toDate=2026-07-26</t>
  </si>
  <si>
    <t>Rinker Captiva 296</t>
  </si>
  <si>
    <t>855 €</t>
  </si>
  <si>
    <t>· 9.4 m</t>
  </si>
  <si>
    <t>https://www.clickandboat.com/es/alquiler-barcos/marbella/lancha/sea-ray-200-sd-220hp-2jg96kz?fromDate=2026-07-24&amp;toDate=2026-07-26</t>
  </si>
  <si>
    <t>Sea Ray 200 Sd 220hp</t>
  </si>
  <si>
    <t>720 €</t>
  </si>
  <si>
    <t>https://www.clickandboat.com/es/alquiler-barcos/marbella/catamaran/lagoon-380-marbella-y4v4d?fromDate=2026-07-24&amp;toDate=2026-07-26</t>
  </si>
  <si>
    <t>CATAMARAN LAGOON 380</t>
  </si>
  <si>
    <t>1.815 €</t>
  </si>
  <si>
    <t>0.0</t>
  </si>
  <si>
    <t>https://www.clickandboat.com/es/alquiler-barcos/marbella/catamaran/lbv-35-j2rzz6b?fromDate=2026-07-24&amp;toDate=2026-07-26</t>
  </si>
  <si>
    <t>20 pax MARBELLA LA BELLE VERDE</t>
  </si>
  <si>
    <t>https://www.clickandboat.com/es/alquiler-barcos/marbella/yate/mangusta-80-k77r9z9?fromDate=2026-07-24&amp;toDate=2026-07-26</t>
  </si>
  <si>
    <t>Mangusta 80</t>
  </si>
  <si>
    <t>7.871 €</t>
  </si>
  <si>
    <t>https://www.clickandboat.com/es/alquiler-barcos/marbella/yate/maiora-30-5pwkj5z?fromDate=2026-07-24&amp;toDate=2026-07-26</t>
  </si>
  <si>
    <t>Yate a motor Maiora 30 3600CV</t>
  </si>
  <si>
    <t>8.096 €</t>
  </si>
  <si>
    <t>· 30 m</t>
  </si>
  <si>
    <t>https://www.clickandboat.com/es/alquiler-barcos/marbella/lancha/sea-ray-sundeck-240-pjegkey?fromDate=2026-07-24&amp;toDate=2026-07-26</t>
  </si>
  <si>
    <t>Alquiler de barcos en Marbella · Sea Ray — Sundeck 240 (2012)</t>
  </si>
  <si>
    <t>719 €</t>
  </si>
  <si>
    <t>· 7.3 m</t>
  </si>
  <si>
    <t>https://www.clickandboat.com/es/alquiler-barcos/marbella/lancha/sea-ray-240-sundeck-vqd9q21?fromDate=2026-07-24&amp;toDate=2026-07-26</t>
  </si>
  <si>
    <t>11 pax! Capitán, combustible y refrescos incluido!</t>
  </si>
  <si>
    <t>· 8 m</t>
  </si>
  <si>
    <t>https://www.clickandboat.com/es/alquiler-barcos/marbella/lancha/sea-ray-260-sd-kkg482v?fromDate=2026-07-24&amp;toDate=2026-07-26</t>
  </si>
  <si>
    <t>SEA RAY 260 BLUE</t>
  </si>
  <si>
    <t>https://www.clickandboat.com/es/alquiler-barcos/marbella/lancha/rodman-790-1jgy7y5?fromDate=2026-07-24&amp;toDate=2026-07-26</t>
  </si>
  <si>
    <t>7pax! Patrón, paddle surf, gasolina y bebidas incluido!</t>
  </si>
  <si>
    <t>https://www.clickandboat.com/es/alquiler-barcos/marbella/moto-de-agua/yamaha-svho-yb7wzdb?fromDate=2026-07-24&amp;toDate=2026-07-26</t>
  </si>
  <si>
    <t>Yamaha Svho</t>
  </si>
  <si>
    <t>1.500 €</t>
  </si>
  <si>
    <t>https://www.clickandboat.com/es/alquiler-barcos/marbella/moto-de-agua/seadoo-boombardier-gti-130-qb581vr?fromDate=2026-07-24&amp;toDate=2026-07-26</t>
  </si>
  <si>
    <t>seadoo gti bombardier 130</t>
  </si>
  <si>
    <t>850 €</t>
  </si>
  <si>
    <t>· 3.4 m</t>
  </si>
  <si>
    <t>https://www.clickandboat.com/es/alquiler-barcos/marbella/yate/astondoa-50-gl-4j6z7ed?fromDate=2026-07-24&amp;toDate=2026-07-26</t>
  </si>
  <si>
    <t>SUNSET VIEWS</t>
  </si>
  <si>
    <t>1.485 €</t>
  </si>
  <si>
    <t>· 17 m</t>
  </si>
  <si>
    <t>https://www.clickandboat.com/es/alquiler-barcos/marbella/neumatica/selva-d640-gz65d?fromDate=2026-07-24&amp;toDate=2026-07-26</t>
  </si>
  <si>
    <t>Selva D 640</t>
  </si>
  <si>
    <t>· 6.4 m</t>
  </si>
  <si>
    <t>https://www.clickandboat.com/es/alquiler-barcos/marbella/velero/bavaria-36-cruiser-7pe9d67?fromDate=2026-07-24&amp;toDate=2026-07-26</t>
  </si>
  <si>
    <t>BAVARIA 36 CRUISER (2005) - MARBELLA</t>
  </si>
  <si>
    <t>340 €</t>
  </si>
  <si>
    <t>https://www.clickandboat.com/es/alquiler-barcos/marbella/lancha/bayliner-element-xr-7-9k2424?fromDate=2026-07-24&amp;toDate=2026-07-26</t>
  </si>
  <si>
    <t>https://www.clickandboat.com/es/alquiler-barcos/marbella/lancha/doqueve-majestic-46-5zk7rq?fromDate=2026-07-24&amp;toDate=2026-07-26</t>
  </si>
  <si>
    <t>DOQUEVE MAJESTIC 46</t>
  </si>
  <si>
    <t>· 16 m</t>
  </si>
  <si>
    <t>https://www.clickandboat.com/es/alquiler-barcos/marbella/lancha/guy-couach-antago-90-6j54yq2?fromDate=2026-07-24&amp;toDate=2026-07-26</t>
  </si>
  <si>
    <t>Lancha Guy Couach Antago 90 4400CV</t>
  </si>
  <si>
    <t>9.175 €</t>
  </si>
  <si>
    <t>· 31 m</t>
  </si>
  <si>
    <t>https://www.clickandboat.com/es/alquiler-barcos/marbella/lancha/sunseeker-55-predator-grdw667?fromDate=2026-07-24&amp;toDate=2026-07-26</t>
  </si>
  <si>
    <t>Sunseeker 55 Predator</t>
  </si>
  <si>
    <t>1.915 €</t>
  </si>
  <si>
    <t>· 16.2 m</t>
  </si>
  <si>
    <t>https://www.clickandboat.com/es/alquiler-barcos/marbella/lancha/sessa-oyster-35-8qdr94?fromDate=2026-07-24&amp;toDate=2026-07-26</t>
  </si>
  <si>
    <t>Sessa Oyster C35</t>
  </si>
  <si>
    <t>1.950 €</t>
  </si>
  <si>
    <t>https://www.clickandboat.com/es/alquiler-barcos/marbella/lancha/sea-ray-540-sundancer-pjered2?fromDate=2026-07-24&amp;toDate=2026-07-26</t>
  </si>
  <si>
    <t>Sea Ray 540 Sundancer "Coraje Marbella"</t>
  </si>
  <si>
    <t>2.800 €</t>
  </si>
  <si>
    <t>· 16.7 m</t>
  </si>
  <si>
    <t>https://www.clickandboat.com/es/alquiler-barcos/marbella/lancha/sunseeker-63-predator-pje54kk?fromDate=2026-07-24&amp;toDate=2026-07-26</t>
  </si>
  <si>
    <t>SUNSEKER 63 PREDATOR</t>
  </si>
  <si>
    <t>· 20 m</t>
  </si>
  <si>
    <t>https://www.clickandboat.com/es/alquiler-barcos/marbella/lancha/fairline-targa-43-wpvg7z?fromDate=2026-07-24&amp;toDate=2026-07-26</t>
  </si>
  <si>
    <t>Fairline Targa 43, Puerto Banús</t>
  </si>
  <si>
    <t>2.180 €</t>
  </si>
  <si>
    <t>1.8</t>
  </si>
  <si>
    <t>· 13.1 m</t>
  </si>
  <si>
    <t>https://www.clickandboat.com/es/alquiler-barcos/marbella/lancha/sea-ray-260-sd-pjegk1y?fromDate=2026-07-24&amp;toDate=2026-07-26</t>
  </si>
  <si>
    <t>SEA RAY 260 SD</t>
  </si>
  <si>
    <t>768 €</t>
  </si>
  <si>
    <t>https://www.clickandboat.com/es/alquiler-barcos/marbella/lancha/cruisers-390-sports-coupe-ey4ee82?fromDate=2026-07-24&amp;toDate=2026-07-26</t>
  </si>
  <si>
    <t>Lancha Cruisers 390 sports coupe</t>
  </si>
  <si>
    <t>· 13 m</t>
  </si>
  <si>
    <t>https://www.clickandboat.com/es/alquiler-barcos/marbella/lancha/oki-boats-barracuda-545-kkgr79b?fromDate=2026-07-24&amp;toDate=2026-07-26</t>
  </si>
  <si>
    <t>BARRACUDA</t>
  </si>
  <si>
    <t>590 €</t>
  </si>
  <si>
    <t>https://www.clickandboat.com/es/alquiler-barcos/marbella/lancha/astondoa-fly-40-b76e8?fromDate=2026-07-24&amp;toDate=2026-07-26</t>
  </si>
  <si>
    <t>ASTONDOA 40 FLYBRIDGE</t>
  </si>
  <si>
    <t>1.880 €</t>
  </si>
  <si>
    <t>· 13.5 m</t>
  </si>
  <si>
    <t>https://www.clickandboat.com/es/alquiler-barcos/marbella/lancha/rinker-fiesta-vee-250-ey4297r?fromDate=2026-07-24&amp;toDate=2026-07-26</t>
  </si>
  <si>
    <t>Kambemba</t>
  </si>
  <si>
    <t>950 €</t>
  </si>
  <si>
    <t>4.1</t>
  </si>
  <si>
    <t>· 8.4 m</t>
  </si>
  <si>
    <t>https://www.clickandboat.com/es/alquiler-barcos/marbella/velero/bali-catana-bali-4-0-bvwzzq?fromDate=2026-07-24&amp;toDate=2026-07-26</t>
  </si>
  <si>
    <t>Jeanneau Sun Light 31</t>
  </si>
  <si>
    <t>https://www.clickandboat.com/es/alquiler-barcos/marbella/moto-de-agua/bombardier-seadoo-gtx-130-dzq82k?fromDate=2026-07-24&amp;toDate=2026-07-26</t>
  </si>
  <si>
    <t>ALQUILER MOTO DE AGUA MARBELLA</t>
  </si>
  <si>
    <t>· 3.1 m</t>
  </si>
  <si>
    <t>https://www.clickandboat.com/es/alquiler-barcos/marbella/yate/azimut-azimut-56-4j6244z?fromDate=2026-07-24&amp;toDate=2026-07-26</t>
  </si>
  <si>
    <t>Azimut 56</t>
  </si>
  <si>
    <t>4.356 €</t>
  </si>
  <si>
    <t>· 17.6 m</t>
  </si>
  <si>
    <t>https://www.clickandboat.com/es/alquiler-barcos/marbella/lancha/cranchi-mediterranee-50-ey4kjyg?fromDate=2026-07-24&amp;toDate=2026-07-26</t>
  </si>
  <si>
    <t>Cranchi Mediterranee 50</t>
  </si>
  <si>
    <t>2.550 €</t>
  </si>
  <si>
    <t>· 15 m</t>
  </si>
  <si>
    <t>https://www.clickandboat.com/es/alquiler-barcos/marbella/lancha/rodman-1250-5q8q2?fromDate=2026-07-24&amp;toDate=2026-07-26</t>
  </si>
  <si>
    <t>RED TIDE RODMAN 1250 FISHING AND BOAT TRIP</t>
  </si>
  <si>
    <t>1.316 €</t>
  </si>
  <si>
    <t>https://www.clickandboat.com/es/alquiler-barcos/marbella/lancha/doqueve-majestic-46-fly-yb7bbbp?fromDate=2026-07-24&amp;toDate=2026-07-26</t>
  </si>
  <si>
    <t>Doqueve Majesty 46 Fly</t>
  </si>
  <si>
    <t>2.563 €</t>
  </si>
  <si>
    <t>· 14.9 m</t>
  </si>
  <si>
    <t>https://www.clickandboat.com/es/alquiler-barcos/marbella/lancha/prinz-33-open-rw148z?fromDate=2026-07-24&amp;toDate=2026-07-26</t>
  </si>
  <si>
    <t>ALQUILER YATE PRINZ 33</t>
  </si>
  <si>
    <t>1.100 €</t>
  </si>
  <si>
    <t>· 10.8 m</t>
  </si>
  <si>
    <t>https://www.clickandboat.com/es/alquiler-barcos/marbella/lancha/classic-chris-craft-motor-yacht-57-5pwgejr?fromDate=2026-07-24&amp;toDate=2026-07-26</t>
  </si>
  <si>
    <t>Classic Chris Craft 1966 Yacht</t>
  </si>
  <si>
    <t>4.650 €</t>
  </si>
  <si>
    <t>· 18 m</t>
  </si>
  <si>
    <t>https://www.clickandboat.com/es/alquiler-barcos/marbella/lancha/bayliner-vr5-djzz82?fromDate=2026-07-24&amp;toDate=2026-07-26</t>
  </si>
  <si>
    <t>Bayliner VR5</t>
  </si>
  <si>
    <t>968 €</t>
  </si>
  <si>
    <t>https://www.clickandboat.com/es/alquiler-barcos/marbella/lancha/azimut-39-9zvgrqz?fromDate=2026-07-24&amp;toDate=2026-07-26</t>
  </si>
  <si>
    <t>AZIMUT 39</t>
  </si>
  <si>
    <t>https://www.clickandboat.com/es/alquiler-barcos/marbella/lancha/starficher-840-wa-9zv1e6v?fromDate=2026-07-24&amp;toDate=2026-07-26</t>
  </si>
  <si>
    <t>Pesca paseo Marbella</t>
  </si>
  <si>
    <t>612 €</t>
  </si>
  <si>
    <t>https://www.clickandboat.com/es/alquiler-barcos/marbella/lancha/sunseeker-51-camarge-ey4ge12?fromDate=2026-07-24&amp;toDate=2026-07-26</t>
  </si>
  <si>
    <t>Sunseeker Camarge 51</t>
  </si>
  <si>
    <t>1.2</t>
  </si>
  <si>
    <t>https://www.clickandboat.com/es/alquiler-barcos/marbella/lancha/nireus-620-jejbwy?fromDate=2026-07-24&amp;toDate=2026-07-26</t>
  </si>
  <si>
    <t>NIREUS 620</t>
  </si>
  <si>
    <t>https://www.clickandboat.com/es/alquiler-barcos/marbella/lancha/sea-ray-180-dc-pje4qq8?fromDate=2026-07-24&amp;toDate=2026-07-26</t>
  </si>
  <si>
    <t>Sea Ray 180 DC para actividades</t>
  </si>
  <si>
    <t>https://www.clickandboat.com/es/alquiler-barcos/marbella/lancha/rinker-captiva-196-yqk1wg?fromDate=2026-07-24&amp;toDate=2026-07-26</t>
  </si>
  <si>
    <t>RINKER CAPTIVA 196</t>
  </si>
  <si>
    <t>630 €</t>
  </si>
  <si>
    <t>3.8</t>
  </si>
  <si>
    <t>· 6.3 m</t>
  </si>
  <si>
    <t>https://www.clickandboat.com/es/alquiler-barcos/marbella/lancha/sea-ray-240-1jrjj2g?fromDate=2026-07-24&amp;toDate=2026-07-26</t>
  </si>
  <si>
    <t>Sea Ray 240 SD con patrón</t>
  </si>
  <si>
    <t>https://www.clickandboat.com/es/alquiler-barcos/marbella/lancha/rinker-captiva-196-k6ekjb?fromDate=2026-07-24&amp;toDate=2026-07-26</t>
  </si>
  <si>
    <t>SE ALQUILA RINKER CAPTIVA SIN O CON PATRON</t>
  </si>
  <si>
    <t>· 6.5 m</t>
  </si>
  <si>
    <t>https://www.clickandboat.com/es/alquiler-barcos/puerto-ban%C3%BAs-marbella/lancha/seastorm-14-5pw1196?fromDate=2026-07-24&amp;toDate=2026-07-26</t>
  </si>
  <si>
    <t>barco sin licencia. Boat with no license needed</t>
  </si>
  <si>
    <t>Puerto Banús, Marbella</t>
  </si>
  <si>
    <t>https://www.clickandboat.com/es/alquiler-barcos/puerto-ban%C3%BAs-marbella/yate/ferretti-70-z7dwrg7?fromDate=2026-07-24&amp;toDate=2026-07-26</t>
  </si>
  <si>
    <t>Ferretti 70</t>
  </si>
  <si>
    <t>6.200 €</t>
  </si>
  <si>
    <t>https://www.clickandboat.com/es/alquiler-barcos/puerto-ban%C3%BAs-marbella/yate/sessa-marine-c35-grdbz66?fromDate=2026-07-24&amp;toDate=2026-07-26</t>
  </si>
  <si>
    <t>YATE SESSA MARINE C35 - MARÍA</t>
  </si>
  <si>
    <t>1.187 €</t>
  </si>
  <si>
    <t>https://www.clickandboat.com/es/alquiler-barcos/puerto-ban%C3%BAs-marbella/catamaran/bali-catana-bali-4-1-5pw1ew8?fromDate=2026-07-24&amp;toDate=2026-07-26</t>
  </si>
  <si>
    <t>Catamarán Bali - Catana Bali 4.1 12.12m</t>
  </si>
  <si>
    <t>1.864 €</t>
  </si>
  <si>
    <t>· 12.1 m</t>
  </si>
  <si>
    <t>https://www.clickandboat.com/es/alquiler-barcos/puerto-ban%C3%BAs-marbella/neumatica/capelli-capelli-tempest-1000-kkgw48r?fromDate=2026-07-24&amp;toDate=2026-07-26</t>
  </si>
  <si>
    <t>Tormenta 960 - Hermès Edition</t>
  </si>
  <si>
    <t>1.069 €</t>
  </si>
  <si>
    <t>https://www.clickandboat.com/es/alquiler-barcos/puerto-ban%C3%BAs-marbella/barco-sin-licencia/nireus-azzara-rjv6db4?fromDate=2026-07-24&amp;toDate=2026-07-26</t>
  </si>
  <si>
    <t>Azzara490s (2024)</t>
  </si>
  <si>
    <t>https://www.clickandboat.com/es/alquiler-barcos/puerto-ban%C3%BAs-marbella/lancha/fairline-targa-48-pje5vb7?fromDate=2026-07-24&amp;toDate=2026-07-26</t>
  </si>
  <si>
    <t>Yate Fairline Targa 48 – Charter de Lujo 4 horas✨</t>
  </si>
  <si>
    <t>· 15.5 m</t>
  </si>
  <si>
    <t>https://www.clickandboat.com/es/alquiler-barcos/puerto-ban%C3%BAs-marbella/lancha/fairline-targa-37-pjegdpz?fromDate=2026-07-24&amp;toDate=2026-07-26</t>
  </si>
  <si>
    <t>Yate Fairline Targa 37 en Puerto Banús – ¡Vive 4 horas de experiencia única en el mar!</t>
  </si>
  <si>
    <t>https://www.clickandboat.com/es/alquiler-barcos/puerto-ban%C3%BAs-marbella/lancha/sea-ray-sundeck-9zvdq5v?fromDate=2026-07-24&amp;toDate=2026-07-26</t>
  </si>
  <si>
    <t>Lancha Sea Ray Sundeck 350CV</t>
  </si>
  <si>
    <t>https://www.clickandboat.com/es/alquiler-barcos/puerto-ban%C3%BAs-marbella/lancha/ferretti-70-2jg42w5?fromDate=2026-07-24&amp;toDate=2026-07-26</t>
  </si>
  <si>
    <t>Lancha Ferretti 70 1800CV</t>
  </si>
  <si>
    <t>6.300 €</t>
  </si>
  <si>
    <t>https://www.clickandboat.com/es/alquiler-barcos/puerto-ban%C3%BAs-marbella/lancha/bayliner-bayliner-v20-ey4ed16?fromDate=2026-07-24&amp;toDate=2026-07-26</t>
  </si>
  <si>
    <t>Barco con actividades acuáticas</t>
  </si>
  <si>
    <t>https://www.clickandboat.com/es/alquiler-barcos/puerto-ban%C3%BAs-marbella/lancha/femis-620-sport-yb7j5r2?fromDate=2026-07-24&amp;toDate=2026-07-26</t>
  </si>
  <si>
    <t>Pase barco nuevo Puerto Banus</t>
  </si>
  <si>
    <t>https://www.clickandboat.com/es/alquiler-barcos/puerto-ban%C3%BAs-marbella/lancha/mangusta-80-j2rqb5k?fromDate=2026-07-24&amp;toDate=2026-07-26</t>
  </si>
  <si>
    <t>Lancha Mangusta 80 4400CV</t>
  </si>
  <si>
    <t>7.965 €</t>
  </si>
  <si>
    <t>https://www.clickandboat.com/es/alquiler-barcos/puerto-ban%C3%BAs-marbella/lancha/moa-platinum-32-rjv8bpd?fromDate=2026-07-24&amp;toDate=2026-07-26</t>
  </si>
  <si>
    <t>Yate Moa Platinum 32</t>
  </si>
  <si>
    <t>960 €</t>
  </si>
  <si>
    <t>https://www.clickandboat.com/es/alquiler-barcos/puerto-ban%C3%BAs-marbella/lancha/moonday-yachts-780-sd-ww741j1?fromDate=2026-07-24&amp;toDate=2026-07-26</t>
  </si>
  <si>
    <t>Elegante yate totalmente equipado Moonday 780 SD</t>
  </si>
  <si>
    <t>https://www.clickandboat.com/es/alquiler-barcos/puerto-ban%C3%BAs-marbella/lancha/correct-craft-super-air-nautique-g23-6j54ry5?fromDate=2026-07-24&amp;toDate=2026-07-26</t>
  </si>
  <si>
    <t>Air Nautique G23</t>
  </si>
  <si>
    <t>1.900 €</t>
  </si>
  <si>
    <t>https://www.clickandboat.com/es/alquiler-barcos/puerto-ban%C3%BAs-marbella/lancha/fairline-targa-43-kkg15jp?fromDate=2026-07-24&amp;toDate=2026-07-26</t>
  </si>
  <si>
    <t>Lancha Fairline Targa 43 74CV</t>
  </si>
  <si>
    <t>2.178 €</t>
  </si>
  <si>
    <t>https://www.clickandboat.com/es/alquiler-barcos/puerto-ban%C3%BAs-marbella/lancha/prestige-500-s-2jgwvw2?fromDate=2026-07-24&amp;toDate=2026-07-26</t>
  </si>
  <si>
    <t>Prestige 500 S</t>
  </si>
  <si>
    <t>https://www.clickandboat.com/es/alquiler-barcos/nerja/lancha/nireus-620cl-pjegvqb?fromDate=2026-07-24&amp;toDate=2026-07-26</t>
  </si>
  <si>
    <t>NIREUS 620 CL</t>
  </si>
  <si>
    <t>780 €</t>
  </si>
  <si>
    <t>Nerja</t>
  </si>
  <si>
    <t>https://www.clickandboat.com/es/alquiler-barcos/puerto-ban%C3%BAs-marbella/barco-sin-licencia/nireus-%C3%B3ptima-490-b2zq441?fromDate=2026-07-24&amp;toDate=2026-07-26</t>
  </si>
  <si>
    <t>Barco sin licencia Nireus Óptima 490</t>
  </si>
  <si>
    <t>https://www.clickandboat.com/es/alquiler-barcos/nerja/barco-sin-licencia/nireus-490-comfort-edbb9g?fromDate=2026-07-24&amp;toDate=2026-07-26</t>
  </si>
  <si>
    <t>Barco sin necesidad de titulación ni carnet</t>
  </si>
  <si>
    <t>https://www.clickandboat.com/es/alquiler-barcos/puerto-ban%C3%BAs-marbella/velero/ta-chiao-ct-56-9zvjvzw?fromDate=2026-07-24&amp;toDate=2026-07-26</t>
  </si>
  <si>
    <t>Ketch Ta Chiao CT56</t>
  </si>
  <si>
    <t>1.571 €</t>
  </si>
  <si>
    <t>https://www.clickandboat.com/es/alquiler-barcos/la-herradura/lancha/bayliner-m17-g1e55q?fromDate=2026-07-24&amp;toDate=2026-07-26</t>
  </si>
  <si>
    <t>BAYLINER M17</t>
  </si>
  <si>
    <t>La Herradura</t>
  </si>
  <si>
    <t>https://www.clickandboat.com/es/alquiler-barcos/la-herradura/lancha/sea-ray-190-spx-1jrwkq2?fromDate=2026-07-24&amp;toDate=2026-07-26</t>
  </si>
  <si>
    <t>SEA RAY 190 SPXE</t>
  </si>
  <si>
    <t>https://www.clickandboat.com/es/alquiler-barcos/nerja/barco-sin-licencia/mareti-open500-18e6vw?fromDate=2026-07-24&amp;toDate=2026-07-26</t>
  </si>
  <si>
    <t>MARETI BARCO SIN TITULACION</t>
  </si>
  <si>
    <t>https://www.clickandboat.com/es/alquiler-barcos/nerja/barco-sin-licencia/nireus-490-y999v?fromDate=2026-07-24&amp;toDate=2026-07-26</t>
  </si>
  <si>
    <t>NIREUS 490 BLACK</t>
  </si>
  <si>
    <t>· 4.9 m</t>
  </si>
  <si>
    <t>https://www.clickandboat.com/es/alquiler-barcos/la-herradura/lancha/bayliner-235-bowrider-grdq651?fromDate=2026-07-24&amp;toDate=2026-07-26</t>
  </si>
  <si>
    <t>BIG BAYLINER 235</t>
  </si>
  <si>
    <t>https://www.clickandboat.com/es/alquiler-barcos/la-herradura/lancha/bayliner-vr5-rjvzwy6?fromDate=2026-07-24&amp;toDate=2026-07-26</t>
  </si>
  <si>
    <t>BAYLINER VR5</t>
  </si>
  <si>
    <t>620 €</t>
  </si>
  <si>
    <t>https://www.clickandboat.com/es/alquiler-barcos/nerja/barco-sin-licencia/nireus-490-kk1p7?fromDate=2026-07-24&amp;toDate=2026-07-26</t>
  </si>
  <si>
    <t>NIREUS 490 BLUE</t>
  </si>
  <si>
    <t>https://www.clickandboat.com/es/alquiler-barcos/la-herradura/barco-sin-licencia/bayliner-bayliner-e16-b2ze155?fromDate=2026-07-24&amp;toDate=2026-07-26</t>
  </si>
  <si>
    <t>Bayliner E16</t>
  </si>
  <si>
    <t>540 €</t>
  </si>
  <si>
    <t>https://www.clickandboat.com/es/alquiler-barcos/la-herradura/lancha/bayliner-vr5-intraborda-b2zpyrz?fromDate=2026-07-24&amp;toDate=2026-07-26</t>
  </si>
  <si>
    <t>VR5 INTRABORDA</t>
  </si>
  <si>
    <t>3.0</t>
  </si>
  <si>
    <t>https://www.clickandboat.com/es/alquiler-barcos/la-herradura/lancha/mingolla-brava-22-wa-2y95z4?fromDate=2026-07-24&amp;toDate=2026-07-26</t>
  </si>
  <si>
    <t>Mingolla Brava 22 motor 140cv (nuevo 2022)</t>
  </si>
  <si>
    <t>https://www.clickandboat.com/es/alquiler-barcos/la-herradura/barco-sin-licencia/trimarchi-s53-sin-licencia-qpk75jg?fromDate=2026-07-24&amp;toDate=2026-07-26</t>
  </si>
  <si>
    <t>Barco Sin Licencia Trimarchi</t>
  </si>
  <si>
    <t>https://www.clickandboat.com/es/alquiler-barcos/la-herradura/barco-sin-licencia/falon-490+-g1e82w?fromDate=2026-07-24&amp;toDate=2026-07-26</t>
  </si>
  <si>
    <t>FALON 490+</t>
  </si>
  <si>
    <t>395 €</t>
  </si>
  <si>
    <t>https://www.clickandboat.com/es/alquiler-barcos/la-herradura/lancha/sea-ray-240-sundeck-5pw5k64?fromDate=2026-07-24&amp;toDate=2026-07-26</t>
  </si>
  <si>
    <t>SEA ERAY 240</t>
  </si>
  <si>
    <t>· 7.9 m</t>
  </si>
  <si>
    <t>https://www.clickandboat.com/es/alquiler-barcos/la-herradura/lancha/mingolla-brava-22-open-b27j882?fromDate=2026-07-24&amp;toDate=2026-07-26</t>
  </si>
  <si>
    <t>MINGOLLA BRAVA 22</t>
  </si>
  <si>
    <t>https://www.clickandboat.com/es/alquiler-barcos/la-herradura/lancha/fourwinns-h240-ob-ke12w1?fromDate=2026-07-24&amp;toDate=2026-07-26</t>
  </si>
  <si>
    <t>FOURWINNS H240</t>
  </si>
  <si>
    <t>https://www.clickandboat.com/es/alquiler-barcos/almu%C3%B1%C3%A9car/barco-sin-licencia/nireus-490-y4z98p?fromDate=2026-07-24&amp;toDate=2026-07-26</t>
  </si>
  <si>
    <t>BARCO SIN LICENCIA NIREUS 490</t>
  </si>
  <si>
    <t>Almuñécar</t>
  </si>
  <si>
    <t>https://www.clickandboat.com/es/alquiler-barcos/aguadulce/barco-sin-licencia/astromar-az450-dpk8485?fromDate=2026-07-24&amp;toDate=2026-07-26</t>
  </si>
  <si>
    <t>Astromar az450</t>
  </si>
  <si>
    <t>420 €</t>
  </si>
  <si>
    <t>Aguadulce</t>
  </si>
  <si>
    <t>https://www.clickandboat.com/es/alquiler-barcos/la-herradura/velero/bavaria-37-cruiser-dpkr65g?fromDate=2026-07-24&amp;toDate=2026-07-26</t>
  </si>
  <si>
    <t>BAVARIA 37 ACHERÓN</t>
  </si>
  <si>
    <t>https://www.clickandboat.com/es/alquiler-barcos/estepona/neumatica/novurania-custom-line-b2zpeew?fromDate=2026-07-24&amp;toDate=2026-07-26</t>
  </si>
  <si>
    <t>Neumática Novurania Custom Line 220CV</t>
  </si>
  <si>
    <t>120 €</t>
  </si>
  <si>
    <t>Estepona</t>
  </si>
  <si>
    <t>https://www.clickandboat.com/es/alquiler-barcos/almu%C3%B1%C3%A9car/lancha/saver-330-wa-rjv81eq?fromDate=2026-07-24&amp;toDate=2026-07-26</t>
  </si>
  <si>
    <t>SAVER 330 WA - 600CV Nuevo 2025</t>
  </si>
  <si>
    <t>1.600 €</t>
  </si>
  <si>
    <t>https://www.clickandboat.com/es/alquiler-barcos/aguadulce/lancha/astromar-al550-4j6gege?fromDate=2026-07-24&amp;toDate=2026-07-26</t>
  </si>
  <si>
    <t>Astromar Al550</t>
  </si>
  <si>
    <t>580 €</t>
  </si>
  <si>
    <t>https://www.clickandboat.com/es/alquiler-barcos/aguadulce/barco-sin-licencia/olbad-ob550-7pe9b99?fromDate=2026-07-24&amp;toDate=2026-07-26</t>
  </si>
  <si>
    <t>Olbap 550</t>
  </si>
  <si>
    <t>https://www.clickandboat.com/es/alquiler-barcos/aguadulce/barco-sin-licencia/selva-marine-600-endeavour-grd6215?fromDate=2026-07-24&amp;toDate=2026-07-26</t>
  </si>
  <si>
    <t>Selva 6m motor 115 cv</t>
  </si>
  <si>
    <t>3.3</t>
  </si>
  <si>
    <t>https://www.clickandboat.com/es/alquiler-barcos/aguadulce/lancha/sea-ray-220-wrkb245?fromDate=2026-07-24&amp;toDate=2026-07-26</t>
  </si>
  <si>
    <t>Lancha Sea Ray 220 220CV</t>
  </si>
  <si>
    <t>https://www.clickandboat.com/es/alquiler-barcos/estepona/lancha/monterey-180-edge-wj719g?fromDate=2026-07-24&amp;toDate=2026-07-26</t>
  </si>
  <si>
    <t>Monterey 180 con Licencia</t>
  </si>
  <si>
    <t>570 €</t>
  </si>
  <si>
    <t>https://www.clickandboat.com/es/alquiler-barcos/estepona/barco-sin-licencia/quicksilver-activ-505-open-1j74pgg?fromDate=2026-07-24&amp;toDate=2026-07-26</t>
  </si>
  <si>
    <t>Quicksilver 505 sin licencia.</t>
  </si>
  <si>
    <t>490 €</t>
  </si>
  <si>
    <t>https://www.clickandboat.com/es/alquiler-barcos/estepona/lancha/sea-ray-sun-dancer-b2z6p8k?fromDate=2026-07-24&amp;toDate=2026-07-26</t>
  </si>
  <si>
    <t>Un océano de aventuras te espera en HAKUNA MATATA: un yate a motor de 12 metros.</t>
  </si>
  <si>
    <t>1.120 €</t>
  </si>
  <si>
    <t>https://www.clickandboat.com/es/alquiler-barcos/la-herradura/lancha/nireus-620-q7bv6e?fromDate=2026-07-24&amp;toDate=2026-07-26</t>
  </si>
  <si>
    <t>790 €</t>
  </si>
  <si>
    <t>https://www.clickandboat.com/es/alquiler-barcos/estepona/lancha/moonday-yachts-780wa-b2zqpkv?fromDate=2026-07-24&amp;toDate=2026-07-26</t>
  </si>
  <si>
    <t>Lancha Moonday Yachts 780WA 200CV</t>
  </si>
  <si>
    <t>https://www.clickandboat.com/es/alquiler-barcos/estepona/lancha/sea-ray-315-vj5vpr?fromDate=2026-07-24&amp;toDate=2026-07-26</t>
  </si>
  <si>
    <t>Yate para 11 personas en Estepona</t>
  </si>
  <si>
    <t>1.131 €</t>
  </si>
  <si>
    <t>· 10.4 m</t>
  </si>
  <si>
    <t>https://www.clickandboat.com/es/alquiler-barcos/estepona/lancha/monterey-264fsx-zp197p?fromDate=2026-07-24&amp;toDate=2026-07-26</t>
  </si>
  <si>
    <t>Monterey 264 con Capitán</t>
  </si>
  <si>
    <t>https://www.clickandboat.com/es/alquiler-barcos/estepona/lancha/compass-150cc-qp8dy5k?fromDate=2026-07-24&amp;toDate=2026-07-26</t>
  </si>
  <si>
    <t>Alquiler barca 5 pax - CON TITULACIÓN 40hp</t>
  </si>
  <si>
    <t>https://www.clickandboat.com/es/alquiler-barcos/estepona/lancha/bma-x199-4j6296q?fromDate=2026-07-24&amp;toDate=2026-07-26</t>
  </si>
  <si>
    <t>BMA X199</t>
  </si>
  <si>
    <t>https://www.clickandboat.com/es/alquiler-barcos/estepona/catamaran/lagoon-lagoon-380-45k145?fromDate=2026-07-24&amp;toDate=2026-07-26</t>
  </si>
  <si>
    <t>Alquiler de Lagoon 380 en Estepon</t>
  </si>
  <si>
    <t>2.687 €</t>
  </si>
  <si>
    <t>https://www.clickandboat.com/es/alquiler-barcos/estepona/catamaran/fibra-gran-catamaran-two-b2zvjje?fromDate=2026-07-24&amp;toDate=2026-07-26</t>
  </si>
  <si>
    <t>Gran Catamaran</t>
  </si>
  <si>
    <t>4.251 €</t>
  </si>
  <si>
    <t>60 personas</t>
  </si>
  <si>
    <t>· 21.7 m</t>
  </si>
  <si>
    <t>https://www.clickandboat.com/es/alquiler-barcos/estepona/velero/jeanneau-sun-odyssey-37-1-j2rygz7?fromDate=2026-07-24&amp;toDate=2026-07-26</t>
  </si>
  <si>
    <t>Navegando el Estrecho</t>
  </si>
  <si>
    <t>857 €</t>
  </si>
  <si>
    <t>· 11.3 m</t>
  </si>
  <si>
    <t>https://www.clickandboat.com/es/alquiler-barcos/puerto-de-sotogrande-c%C3%A1diz/velero/jeanneau-sun-odyssey-449-9zvr4j7?fromDate=2026-07-24&amp;toDate=2026-07-26</t>
  </si>
  <si>
    <t>Jeanneau Sun Odyssey 449 2017</t>
  </si>
  <si>
    <t>Puerto de Sotogrande</t>
  </si>
  <si>
    <t>https://www.clickandboat.com/es/alquiler-barcos/estepona/yate/astondoa-72-fly-b919rr?fromDate=2026-07-24&amp;toDate=2026-07-26</t>
  </si>
  <si>
    <t>Alquiler de yate de lujo en Estepona</t>
  </si>
  <si>
    <t>4.659 €</t>
  </si>
  <si>
    <t>· 23 m</t>
  </si>
  <si>
    <t>https://www.clickandboat.com/es/alquiler-barcos/estepona/yate/astondoa-72-glx-qjr4j?fromDate=2026-07-24&amp;toDate=2026-07-26</t>
  </si>
  <si>
    <t>ASTONDOA 72 GLX</t>
  </si>
  <si>
    <t>5.290 €</t>
  </si>
  <si>
    <t>· 21.8 m</t>
  </si>
  <si>
    <t>https://www.clickandboat.com/es/alquiler-barcos/manilva/barco-sin-licencia/octopus-octopus-470-7pe9rkp?fromDate=2026-07-24&amp;toDate=2026-07-26</t>
  </si>
  <si>
    <t>Octopus 470</t>
  </si>
  <si>
    <t>Manilva</t>
  </si>
  <si>
    <t>https://www.clickandboat.com/es/alquiler-barcos/estepona/lancha/atlantis-50-pj771z9?fromDate=2026-07-24&amp;toDate=2026-07-26</t>
  </si>
  <si>
    <t>Lancha Atlantis 50 775CV</t>
  </si>
  <si>
    <t>2.647 €</t>
  </si>
  <si>
    <t>https://www.clickandboat.com/es/alquiler-barcos/estepona/lancha/sunseeker-50-camargue-5pw5bby?fromDate=2026-07-24&amp;toDate=2026-07-26</t>
  </si>
  <si>
    <t>Lancha Sunseeker 50 Camargue 1400CV</t>
  </si>
  <si>
    <t>2.250 €</t>
  </si>
  <si>
    <t>https://www.clickandboat.com/es/alquiler-barcos/estepona/catamaran/aventura-37-j2r86q7?fromDate=2026-07-24&amp;toDate=2026-07-26</t>
  </si>
  <si>
    <t>Aventura 37</t>
  </si>
  <si>
    <t>2.700 €</t>
  </si>
  <si>
    <t>https://www.clickandboat.com/es/alquiler-barcos/manilva/lancha/monterey-224-fs-2j1vv55?fromDate=2026-07-24&amp;toDate=2026-07-26</t>
  </si>
  <si>
    <t>Lancha Monterey 224 Fs 200CV</t>
  </si>
  <si>
    <t>https://www.clickandboat.com/es/alquiler-barcos/estepona/lancha/viking-40-wrkzbeb?fromDate=2026-07-24&amp;toDate=2026-07-26</t>
  </si>
  <si>
    <t>Viking 40</t>
  </si>
  <si>
    <t>https://www.clickandboat.com/es/alquiler-barcos/torreguadiaro/lancha/bertram-46-2jg2bbe?fromDate=2026-07-24&amp;toDate=2026-07-26</t>
  </si>
  <si>
    <t>Bertram 46</t>
  </si>
  <si>
    <t>Torreguadiaro</t>
  </si>
  <si>
    <t>https://www.clickandboat.com/es/alquiler-barcos/manilva/lancha/aqua-aqua-620-4j6gdky?fromDate=2026-07-24&amp;toDate=2026-07-26</t>
  </si>
  <si>
    <t>Aqua 620</t>
  </si>
  <si>
    <t>https://www.clickandboat.com/es/alquiler-barcos/sotogrande/lancha/regal-4260-commodore-9zvjk4y?fromDate=2026-07-24&amp;toDate=2026-07-26</t>
  </si>
  <si>
    <t>Regal 4260 commodore</t>
  </si>
  <si>
    <t>2.200 €</t>
  </si>
  <si>
    <t>Sotogrande</t>
  </si>
  <si>
    <t>https://www.clickandboat.com/es/alquiler-barcos/sotogrande/lancha/yamaha-yamaha-rjvd41b?fromDate=2026-07-24&amp;toDate=2026-07-26</t>
  </si>
  <si>
    <t>CHARTER SAMURAI</t>
  </si>
  <si>
    <t>14 personas</t>
  </si>
  <si>
    <t>https://www.clickandboat.com/es/alquiler-barcos/sotogrande/lancha/one-water-toys-one-16-rjv8rbz?fromDate=2026-07-24&amp;toDate=2026-07-26</t>
  </si>
  <si>
    <t>ALPHA ONE - ONE 16 + Moto de agua</t>
  </si>
  <si>
    <t>515 €</t>
  </si>
  <si>
    <t>https://www.clickandboat.com/es/alquiler-barcos/sotogrande/lancha/monterey-315-sport-cruiser-2jg2967?fromDate=2026-07-24&amp;toDate=2026-07-26</t>
  </si>
  <si>
    <t>Monterey 315 Sport Cruiser</t>
  </si>
  <si>
    <t>https://www.clickandboat.com/es/alquiler-barcos/sotogrande/velero/jeanneau-sun-odyssey-42i-performance-2jkd8?fromDate=2026-07-24&amp;toDate=2026-07-26</t>
  </si>
  <si>
    <t>Sun Odyssey 42</t>
  </si>
  <si>
    <t>1.029 €</t>
  </si>
  <si>
    <t>https://www.clickandboat.com/es/alquiler-barcos/sotogrande/velero/beneteau-oceanis-40-868rzv7?fromDate=2026-07-24&amp;toDate=2026-07-26</t>
  </si>
  <si>
    <t>Velero Beneteau Oceanis 40 12.70m</t>
  </si>
  <si>
    <t>774 €</t>
  </si>
  <si>
    <t>· 12.7 m</t>
  </si>
  <si>
    <t>https://www.clickandboat.com/es/alquiler-barcos/sotogrande/catamaran/lagoon-lagoon-400-ey4z57d?fromDate=2026-07-24&amp;toDate=2026-07-26</t>
  </si>
  <si>
    <t>Lagoon 40</t>
  </si>
  <si>
    <t>1.936 €</t>
  </si>
  <si>
    <t>https://www.clickandboat.com/es/alquiler-barcos/sotogrande/catamaran/lagoon-50-rjv8dpb?fromDate=2026-07-24&amp;toDate=2026-07-26</t>
  </si>
  <si>
    <t>Gans II</t>
  </si>
  <si>
    <t>1.755 €</t>
  </si>
  <si>
    <t>https://www.clickandboat.com/es/alquiler-barcos/sotogrande/yate/bandido-90-ybv24?fromDate=2026-07-24&amp;toDate=2026-07-26</t>
  </si>
  <si>
    <t>Bandido Yacht 90</t>
  </si>
  <si>
    <t>6.455 €</t>
  </si>
  <si>
    <t>· 27.9 m</t>
  </si>
  <si>
    <t>https://www.clickandboat.com/es/alquiler-barcos/sotogrande/lancha/trimarchi-cantiere-nautico-srls-trimarchi-57s-6j56rgy?fromDate=2026-07-24&amp;toDate=2026-07-26</t>
  </si>
  <si>
    <t>TRIMARCHI 57S</t>
  </si>
  <si>
    <t>https://www.clickandboat.com/es/alquiler-barcos/sotogrande/lancha/sunseeker-manhattan-52-b2zp19e?fromDate=2026-07-24&amp;toDate=2026-07-26</t>
  </si>
  <si>
    <t>Absolute 41</t>
  </si>
  <si>
    <t>4.500 €</t>
  </si>
  <si>
    <t>https://www.clickandboat.com/es/alquiler-barcos/sotogrande/velero/benetau-first-36-7-2856zk?fromDate=2026-07-24&amp;toDate=2026-07-26</t>
  </si>
  <si>
    <t>Beneteau First 36.7 en el Puerto de Sotogrande</t>
  </si>
  <si>
    <t>507 €</t>
  </si>
  <si>
    <t>https://www.clickandboat.com/es/alquiler-barcos/sotogrande/velero/bavaria-37-cruiser-style-qp8gw15?fromDate=2026-07-24&amp;toDate=2026-07-26</t>
  </si>
  <si>
    <t>Velero Bavaria 37 CRUISER STYLE 11.30m</t>
  </si>
  <si>
    <t>https://www.clickandboat.com/es/alquiler-barcos/sotogrande/lancha/fibrafort-joy-188-fibrafort-joy-188-z7dg852?fromDate=2026-07-24&amp;toDate=2026-07-26</t>
  </si>
  <si>
    <t>Lancha Fibrafort joy 188 Fibrafort joy 188 140CV</t>
  </si>
  <si>
    <t>608 €</t>
  </si>
  <si>
    <t>https://www.clickandboat.com/es/alquiler-barcos/sotogrande/lancha/one-water-toys-one-16-kkgvwdk?fromDate=2026-07-24&amp;toDate=2026-07-26</t>
  </si>
  <si>
    <t>JAMM - ONE 16 + MOTO DE AGUA</t>
  </si>
  <si>
    <t>https://www.clickandboat.com/es/alquiler-barcos/sotogrande/velero/furia-334-restauraci%C3%B3n-artha-9zzww25?fromDate=2026-07-24&amp;toDate=2026-07-26</t>
  </si>
  <si>
    <t>Precioso Velero 33 pies de crucero restaurado</t>
  </si>
  <si>
    <t>· 9.8 m</t>
  </si>
  <si>
    <t>https://www.clickandboat.com/es/alquiler-barcos/sotogrande/velero/bavaria-44-kkgwqq7?fromDate=2026-07-24&amp;toDate=2026-07-26</t>
  </si>
  <si>
    <t>BAVARIA 44 JACARANDA</t>
  </si>
  <si>
    <t>· 13.2 m</t>
  </si>
  <si>
    <t>https://www.clickandboat.com/es/alquiler-barcos/sotogrande/lancha/rodman-rodman-1170-4j6rg95?fromDate=2026-07-24&amp;toDate=2026-07-26</t>
  </si>
  <si>
    <t>Magnífico yate Rodman 1170</t>
  </si>
  <si>
    <t>https://www.clickandboat.com/es/alquiler-barcos/sotogrande/lancha/atlantis-50-1j458vk?fromDate=2026-07-24&amp;toDate=2026-07-26</t>
  </si>
  <si>
    <t>Atlantis 50</t>
  </si>
  <si>
    <t>1.855 €</t>
  </si>
  <si>
    <t>· 13.7 m</t>
  </si>
  <si>
    <t>https://www.clickandboat.com/es/alquiler-barcos/sotogrande/lancha/jeanneau-leader-40-vq2b5jq?fromDate=2026-07-24&amp;toDate=2026-07-26</t>
  </si>
  <si>
    <t>Jeanneau Leader 40</t>
  </si>
  <si>
    <t>3.025 €</t>
  </si>
  <si>
    <t>https://www.clickandboat.com/es/alquiler-barcos/sotogrande/velero/dk-farr-520-performance-7pe9r54?fromDate=2026-07-24&amp;toDate=2026-07-26</t>
  </si>
  <si>
    <t>Velero DK Farr 520 Performance 16.00m</t>
  </si>
  <si>
    <t>853 €</t>
  </si>
  <si>
    <t>https://www.clickandboat.com/es/alquiler-barcos/la-l%C3%ADnea-de-la-concepci%C3%B3n/velero/bavaria-44-4-rjv6677?fromDate=2026-07-24&amp;toDate=2026-07-26</t>
  </si>
  <si>
    <t>Velero Bavaria 44-4 13.90m</t>
  </si>
  <si>
    <t>499 €</t>
  </si>
  <si>
    <t>La Línea de la Concepción</t>
  </si>
  <si>
    <t>· 13.9 m</t>
  </si>
  <si>
    <t>https://www.clickandboat.com/es/alquiler-barcos/la-l%C3%ADnea-de-la-concepci%C3%B3n/lancha/rodman-rodman-1170-9j866dr?fromDate=2026-07-24&amp;toDate=2026-07-26</t>
  </si>
  <si>
    <t>Magnífico yate Rodman 1170 diseñado para la Pesca de Altura</t>
  </si>
  <si>
    <t>https://www.clickandboat.com/es/alquiler-barcos/san-roque/lancha/monterey-278-ss-2j8g8q1?fromDate=2026-07-24&amp;toDate=2026-07-26</t>
  </si>
  <si>
    <t>Monterey 278ss nueva en Estepona</t>
  </si>
  <si>
    <t>San Roque</t>
  </si>
  <si>
    <t>https://www.clickandboat.com/es/alquiler-barcos/algeciras/neumatica/narwhal-hd-580-7gpg974?fromDate=2026-07-24&amp;toDate=2026-07-26</t>
  </si>
  <si>
    <t>Narwhal 5.80 Yamaha 60cv</t>
  </si>
  <si>
    <t>467 €</t>
  </si>
  <si>
    <t>Algeciras</t>
  </si>
  <si>
    <t>https://www.clickandboat.com/es/alquiler-barcos/algeciras/neumatica/narwhal-wb-620-pbjb58q?fromDate=2026-07-24&amp;toDate=2026-07-26</t>
  </si>
  <si>
    <t>Narwhal 6.20WB suzuki 115cv</t>
  </si>
  <si>
    <t>527 €</t>
  </si>
  <si>
    <t>1.5</t>
  </si>
  <si>
    <t>https://www.clickandboat.com/es/alquiler-barcos/la-alcaidesa/catamaran/sunreef-yachts-62-ybq5d?fromDate=2026-07-24&amp;toDate=2026-07-26</t>
  </si>
  <si>
    <t>Sunreef 62</t>
  </si>
  <si>
    <t>3.500 €</t>
  </si>
  <si>
    <t>La Alcaidesa</t>
  </si>
  <si>
    <t>· 19.8 m</t>
  </si>
  <si>
    <t>https://www.clickandboat.com/es/alquiler-barcos/san-roque/barco-sin-licencia/smoker-craft-sunchaser-7516-cr-zp2dzq?fromDate=2026-07-24&amp;toDate=2026-07-26</t>
  </si>
  <si>
    <t>BARCO SIN LICENCIA</t>
  </si>
  <si>
    <t>https://www.clickandboat.com/es/alquiler-barcos/san-roque/velero/dufour-dufour-375-grand-large-y987dre?fromDate=2026-07-24&amp;toDate=2026-07-26</t>
  </si>
  <si>
    <t>Dufour 375 Grand Large</t>
  </si>
  <si>
    <t>· 10.9 m</t>
  </si>
  <si>
    <t>https://www.clickandboat.com/es/alquiler-barcos/san-roque/velero/beneteau-oceanis-343-rp8g5pp?fromDate=2026-07-24&amp;toDate=2026-07-26</t>
  </si>
  <si>
    <t>Beneteau Oceanis 343</t>
  </si>
  <si>
    <t>· 10.3 m</t>
  </si>
  <si>
    <t>https://www.clickandboat.com/es/alquiler-barcos/gibraltar/lancha/astinor-astinor-30-v2wjrq?fromDate=2026-07-24&amp;toDate=2026-07-26</t>
  </si>
  <si>
    <t>Lancha Astinor Astinor 30 480CV</t>
  </si>
  <si>
    <t>2.070 €</t>
  </si>
  <si>
    <t>Gibraltar</t>
  </si>
  <si>
    <t>3.7</t>
  </si>
  <si>
    <t>https://www.clickandboat.com/es/alquiler-barcos/algeciras/lancha/rodman-1250-kdqqvp5?fromDate=2026-07-24&amp;toDate=2026-07-26</t>
  </si>
  <si>
    <t>Rodman 12.50</t>
  </si>
  <si>
    <t>1.530 €</t>
  </si>
  <si>
    <t>https://www.clickandboat.com/es/alquiler-barcos/algeciras/velero/bavaria-38-5kdzpd?fromDate=2026-07-24&amp;toDate=2026-07-26</t>
  </si>
  <si>
    <t>Velero de 12 m en el Estrecho de Gibraltar, Algeciras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</si>
</sst>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48"/>
  <sheetViews>
    <sheetView tabSelected="1" topLeftCell="A87" workbookViewId="0">
      <selection activeCell="B7" sqref="B7"/>
    </sheetView>
  </sheetViews>
  <sheetFormatPr baseColWidth="10" defaultColWidth="8.88671875" defaultRowHeight="14.4" x14ac:dyDescent="0.3"/>
  <cols>
    <col min="2" max="2" width="76.21875" customWidth="1"/>
    <col min="3" max="3" width="73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idden="1" x14ac:dyDescent="0.3">
      <c r="A3">
        <v>1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hidden="1" x14ac:dyDescent="0.3">
      <c r="A4">
        <v>1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31</v>
      </c>
      <c r="I4" t="s">
        <v>24</v>
      </c>
      <c r="J4" t="s">
        <v>32</v>
      </c>
    </row>
    <row r="5" spans="1:10" hidden="1" x14ac:dyDescent="0.3">
      <c r="A5">
        <v>1</v>
      </c>
      <c r="B5" t="s">
        <v>33</v>
      </c>
      <c r="C5" t="s">
        <v>34</v>
      </c>
      <c r="D5" t="s">
        <v>28</v>
      </c>
      <c r="E5" t="s">
        <v>35</v>
      </c>
      <c r="F5" t="s">
        <v>14</v>
      </c>
      <c r="G5" t="s">
        <v>36</v>
      </c>
      <c r="H5" t="s">
        <v>23</v>
      </c>
      <c r="I5" t="s">
        <v>17</v>
      </c>
      <c r="J5" t="s">
        <v>37</v>
      </c>
    </row>
    <row r="6" spans="1:10" x14ac:dyDescent="0.3">
      <c r="A6">
        <v>1</v>
      </c>
      <c r="B6" t="s">
        <v>38</v>
      </c>
      <c r="C6" t="s">
        <v>39</v>
      </c>
      <c r="E6" t="s">
        <v>40</v>
      </c>
      <c r="F6" t="s">
        <v>14</v>
      </c>
      <c r="G6" t="s">
        <v>22</v>
      </c>
      <c r="H6" t="s">
        <v>41</v>
      </c>
      <c r="J6" t="s">
        <v>42</v>
      </c>
    </row>
    <row r="7" spans="1:10" x14ac:dyDescent="0.3">
      <c r="A7">
        <v>1</v>
      </c>
      <c r="B7" t="s">
        <v>43</v>
      </c>
      <c r="C7" t="s">
        <v>44</v>
      </c>
      <c r="E7" t="s">
        <v>21</v>
      </c>
      <c r="F7" t="s">
        <v>14</v>
      </c>
      <c r="G7" t="s">
        <v>36</v>
      </c>
      <c r="H7" t="s">
        <v>16</v>
      </c>
      <c r="J7" t="s">
        <v>45</v>
      </c>
    </row>
    <row r="8" spans="1:10" hidden="1" x14ac:dyDescent="0.3">
      <c r="A8">
        <v>1</v>
      </c>
      <c r="B8" t="s">
        <v>46</v>
      </c>
      <c r="C8" t="s">
        <v>47</v>
      </c>
      <c r="D8" t="s">
        <v>48</v>
      </c>
      <c r="E8" t="s">
        <v>49</v>
      </c>
      <c r="F8" t="s">
        <v>14</v>
      </c>
      <c r="H8" t="s">
        <v>50</v>
      </c>
      <c r="I8" t="s">
        <v>24</v>
      </c>
      <c r="J8" t="s">
        <v>51</v>
      </c>
    </row>
    <row r="9" spans="1:10" hidden="1" x14ac:dyDescent="0.3">
      <c r="A9">
        <v>1</v>
      </c>
      <c r="B9" t="s">
        <v>52</v>
      </c>
      <c r="C9" t="s">
        <v>53</v>
      </c>
      <c r="D9" t="s">
        <v>12</v>
      </c>
      <c r="E9" t="s">
        <v>40</v>
      </c>
      <c r="F9" t="s">
        <v>14</v>
      </c>
      <c r="G9" t="s">
        <v>22</v>
      </c>
      <c r="H9" t="s">
        <v>54</v>
      </c>
      <c r="I9" t="s">
        <v>24</v>
      </c>
      <c r="J9" t="s">
        <v>55</v>
      </c>
    </row>
    <row r="10" spans="1:10" hidden="1" x14ac:dyDescent="0.3">
      <c r="A10">
        <v>1</v>
      </c>
      <c r="B10" t="s">
        <v>56</v>
      </c>
      <c r="C10" t="s">
        <v>57</v>
      </c>
      <c r="D10" t="s">
        <v>12</v>
      </c>
      <c r="E10" t="s">
        <v>58</v>
      </c>
      <c r="F10" t="s">
        <v>14</v>
      </c>
      <c r="H10" t="s">
        <v>50</v>
      </c>
      <c r="I10" t="s">
        <v>59</v>
      </c>
      <c r="J10" t="s">
        <v>25</v>
      </c>
    </row>
    <row r="11" spans="1:10" hidden="1" x14ac:dyDescent="0.3">
      <c r="A11">
        <v>1</v>
      </c>
      <c r="B11" t="s">
        <v>60</v>
      </c>
      <c r="C11" t="s">
        <v>61</v>
      </c>
      <c r="D11" t="s">
        <v>12</v>
      </c>
      <c r="E11" t="s">
        <v>62</v>
      </c>
      <c r="F11" t="s">
        <v>14</v>
      </c>
      <c r="H11" t="s">
        <v>31</v>
      </c>
      <c r="I11" t="s">
        <v>24</v>
      </c>
      <c r="J11" t="s">
        <v>63</v>
      </c>
    </row>
    <row r="12" spans="1:10" hidden="1" x14ac:dyDescent="0.3">
      <c r="A12">
        <v>1</v>
      </c>
      <c r="B12" t="s">
        <v>64</v>
      </c>
      <c r="C12" t="s">
        <v>65</v>
      </c>
      <c r="D12" t="s">
        <v>12</v>
      </c>
      <c r="E12" t="s">
        <v>13</v>
      </c>
      <c r="F12" t="s">
        <v>14</v>
      </c>
      <c r="H12" t="s">
        <v>66</v>
      </c>
      <c r="I12" t="s">
        <v>17</v>
      </c>
      <c r="J12" t="s">
        <v>45</v>
      </c>
    </row>
    <row r="13" spans="1:10" hidden="1" x14ac:dyDescent="0.3">
      <c r="A13">
        <v>1</v>
      </c>
      <c r="B13" t="s">
        <v>67</v>
      </c>
      <c r="C13" t="s">
        <v>68</v>
      </c>
      <c r="D13" t="s">
        <v>12</v>
      </c>
      <c r="E13" t="s">
        <v>69</v>
      </c>
      <c r="F13" t="s">
        <v>14</v>
      </c>
      <c r="G13" t="s">
        <v>22</v>
      </c>
      <c r="H13" t="s">
        <v>31</v>
      </c>
      <c r="I13" t="s">
        <v>17</v>
      </c>
      <c r="J13" t="s">
        <v>55</v>
      </c>
    </row>
    <row r="14" spans="1:10" hidden="1" x14ac:dyDescent="0.3">
      <c r="A14">
        <v>1</v>
      </c>
      <c r="B14" t="s">
        <v>70</v>
      </c>
      <c r="C14" t="s">
        <v>71</v>
      </c>
      <c r="D14" t="s">
        <v>12</v>
      </c>
      <c r="E14" t="s">
        <v>13</v>
      </c>
      <c r="F14" t="s">
        <v>14</v>
      </c>
      <c r="G14" t="s">
        <v>22</v>
      </c>
      <c r="H14" t="s">
        <v>54</v>
      </c>
      <c r="I14" t="s">
        <v>17</v>
      </c>
      <c r="J14" t="s">
        <v>45</v>
      </c>
    </row>
    <row r="15" spans="1:10" hidden="1" x14ac:dyDescent="0.3">
      <c r="A15">
        <v>1</v>
      </c>
      <c r="B15" t="s">
        <v>72</v>
      </c>
      <c r="C15" t="s">
        <v>20</v>
      </c>
      <c r="D15" t="s">
        <v>12</v>
      </c>
      <c r="E15" t="s">
        <v>21</v>
      </c>
      <c r="F15" t="s">
        <v>14</v>
      </c>
      <c r="G15" t="s">
        <v>22</v>
      </c>
      <c r="H15" t="s">
        <v>23</v>
      </c>
      <c r="I15" t="s">
        <v>24</v>
      </c>
      <c r="J15" t="s">
        <v>25</v>
      </c>
    </row>
    <row r="16" spans="1:10" hidden="1" x14ac:dyDescent="0.3">
      <c r="A16">
        <v>1</v>
      </c>
      <c r="B16" t="s">
        <v>73</v>
      </c>
      <c r="C16" t="s">
        <v>74</v>
      </c>
      <c r="D16" t="s">
        <v>12</v>
      </c>
      <c r="E16" t="s">
        <v>58</v>
      </c>
      <c r="F16" t="s">
        <v>14</v>
      </c>
      <c r="G16" t="s">
        <v>36</v>
      </c>
      <c r="H16" t="s">
        <v>31</v>
      </c>
      <c r="I16" t="s">
        <v>59</v>
      </c>
      <c r="J16" t="s">
        <v>55</v>
      </c>
    </row>
    <row r="17" spans="1:10" hidden="1" x14ac:dyDescent="0.3">
      <c r="A17">
        <v>1</v>
      </c>
      <c r="B17" t="s">
        <v>75</v>
      </c>
      <c r="C17" t="s">
        <v>76</v>
      </c>
      <c r="D17" t="s">
        <v>12</v>
      </c>
      <c r="E17" t="s">
        <v>77</v>
      </c>
      <c r="F17" t="s">
        <v>14</v>
      </c>
      <c r="G17" t="s">
        <v>15</v>
      </c>
      <c r="H17" t="s">
        <v>78</v>
      </c>
      <c r="I17" t="s">
        <v>79</v>
      </c>
      <c r="J17" t="s">
        <v>80</v>
      </c>
    </row>
    <row r="18" spans="1:10" hidden="1" x14ac:dyDescent="0.3">
      <c r="A18">
        <v>1</v>
      </c>
      <c r="B18" t="s">
        <v>81</v>
      </c>
      <c r="C18" t="s">
        <v>82</v>
      </c>
      <c r="D18" t="s">
        <v>12</v>
      </c>
      <c r="E18" t="s">
        <v>83</v>
      </c>
      <c r="F18" t="s">
        <v>14</v>
      </c>
      <c r="G18" t="s">
        <v>22</v>
      </c>
      <c r="H18" t="s">
        <v>16</v>
      </c>
      <c r="I18" t="s">
        <v>79</v>
      </c>
      <c r="J18" t="s">
        <v>84</v>
      </c>
    </row>
    <row r="19" spans="1:10" hidden="1" x14ac:dyDescent="0.3">
      <c r="A19">
        <v>1</v>
      </c>
      <c r="B19" t="s">
        <v>85</v>
      </c>
      <c r="C19" t="s">
        <v>86</v>
      </c>
      <c r="D19" t="s">
        <v>12</v>
      </c>
      <c r="E19" t="s">
        <v>87</v>
      </c>
      <c r="F19" t="s">
        <v>14</v>
      </c>
      <c r="G19" t="s">
        <v>88</v>
      </c>
      <c r="H19" t="s">
        <v>54</v>
      </c>
      <c r="I19" t="s">
        <v>17</v>
      </c>
      <c r="J19" t="s">
        <v>89</v>
      </c>
    </row>
    <row r="20" spans="1:10" hidden="1" x14ac:dyDescent="0.3">
      <c r="A20">
        <v>2</v>
      </c>
      <c r="B20" t="s">
        <v>90</v>
      </c>
      <c r="C20" t="s">
        <v>91</v>
      </c>
      <c r="D20" t="s">
        <v>12</v>
      </c>
      <c r="E20" t="s">
        <v>92</v>
      </c>
      <c r="F20" t="s">
        <v>14</v>
      </c>
      <c r="G20" t="s">
        <v>30</v>
      </c>
      <c r="H20" t="s">
        <v>16</v>
      </c>
      <c r="I20" t="s">
        <v>59</v>
      </c>
      <c r="J20" t="s">
        <v>93</v>
      </c>
    </row>
    <row r="21" spans="1:10" hidden="1" x14ac:dyDescent="0.3">
      <c r="A21">
        <v>2</v>
      </c>
      <c r="B21" t="s">
        <v>94</v>
      </c>
      <c r="C21" t="s">
        <v>95</v>
      </c>
      <c r="D21" t="s">
        <v>12</v>
      </c>
      <c r="E21" t="s">
        <v>92</v>
      </c>
      <c r="F21" t="s">
        <v>14</v>
      </c>
      <c r="G21" t="s">
        <v>30</v>
      </c>
      <c r="H21" t="s">
        <v>54</v>
      </c>
      <c r="I21" t="s">
        <v>59</v>
      </c>
      <c r="J21" t="s">
        <v>96</v>
      </c>
    </row>
    <row r="22" spans="1:10" x14ac:dyDescent="0.3">
      <c r="A22">
        <v>2</v>
      </c>
      <c r="B22" t="s">
        <v>97</v>
      </c>
      <c r="C22" t="s">
        <v>98</v>
      </c>
      <c r="E22" t="s">
        <v>13</v>
      </c>
      <c r="F22" t="s">
        <v>99</v>
      </c>
      <c r="G22" t="s">
        <v>15</v>
      </c>
      <c r="H22" t="s">
        <v>16</v>
      </c>
      <c r="J22" t="s">
        <v>45</v>
      </c>
    </row>
    <row r="23" spans="1:10" x14ac:dyDescent="0.3">
      <c r="A23">
        <v>2</v>
      </c>
      <c r="B23" t="s">
        <v>100</v>
      </c>
      <c r="C23" t="s">
        <v>101</v>
      </c>
      <c r="E23" t="s">
        <v>102</v>
      </c>
      <c r="F23" t="s">
        <v>99</v>
      </c>
      <c r="G23" t="s">
        <v>30</v>
      </c>
      <c r="H23" t="s">
        <v>54</v>
      </c>
      <c r="J23" t="s">
        <v>45</v>
      </c>
    </row>
    <row r="24" spans="1:10" hidden="1" x14ac:dyDescent="0.3">
      <c r="A24">
        <v>2</v>
      </c>
      <c r="B24" t="s">
        <v>103</v>
      </c>
      <c r="C24" t="s">
        <v>104</v>
      </c>
      <c r="D24" t="s">
        <v>28</v>
      </c>
      <c r="E24" t="s">
        <v>87</v>
      </c>
      <c r="F24" t="s">
        <v>14</v>
      </c>
      <c r="G24" t="s">
        <v>30</v>
      </c>
      <c r="H24" t="s">
        <v>16</v>
      </c>
      <c r="I24" t="s">
        <v>79</v>
      </c>
      <c r="J24" t="s">
        <v>105</v>
      </c>
    </row>
    <row r="25" spans="1:10" hidden="1" x14ac:dyDescent="0.3">
      <c r="A25">
        <v>2</v>
      </c>
      <c r="B25" t="s">
        <v>106</v>
      </c>
      <c r="C25" t="s">
        <v>107</v>
      </c>
      <c r="D25" t="s">
        <v>28</v>
      </c>
      <c r="E25" t="s">
        <v>108</v>
      </c>
      <c r="F25" t="s">
        <v>14</v>
      </c>
      <c r="G25" t="s">
        <v>36</v>
      </c>
      <c r="H25" t="s">
        <v>78</v>
      </c>
      <c r="I25" t="s">
        <v>24</v>
      </c>
      <c r="J25" t="s">
        <v>37</v>
      </c>
    </row>
    <row r="26" spans="1:10" hidden="1" x14ac:dyDescent="0.3">
      <c r="A26">
        <v>2</v>
      </c>
      <c r="B26" t="s">
        <v>109</v>
      </c>
      <c r="C26" t="s">
        <v>110</v>
      </c>
      <c r="D26" t="s">
        <v>48</v>
      </c>
      <c r="E26" t="s">
        <v>111</v>
      </c>
      <c r="F26" t="s">
        <v>99</v>
      </c>
      <c r="G26" t="s">
        <v>22</v>
      </c>
      <c r="H26" t="s">
        <v>112</v>
      </c>
      <c r="I26" t="s">
        <v>79</v>
      </c>
      <c r="J26" t="s">
        <v>113</v>
      </c>
    </row>
    <row r="27" spans="1:10" hidden="1" x14ac:dyDescent="0.3">
      <c r="A27">
        <v>2</v>
      </c>
      <c r="B27" t="s">
        <v>114</v>
      </c>
      <c r="C27" t="s">
        <v>110</v>
      </c>
      <c r="D27" t="s">
        <v>48</v>
      </c>
      <c r="E27" t="s">
        <v>115</v>
      </c>
      <c r="F27" t="s">
        <v>99</v>
      </c>
      <c r="G27" t="s">
        <v>15</v>
      </c>
      <c r="H27" t="s">
        <v>112</v>
      </c>
      <c r="I27" t="s">
        <v>24</v>
      </c>
      <c r="J27" t="s">
        <v>113</v>
      </c>
    </row>
    <row r="28" spans="1:10" hidden="1" x14ac:dyDescent="0.3">
      <c r="A28">
        <v>2</v>
      </c>
      <c r="B28" t="s">
        <v>116</v>
      </c>
      <c r="C28" t="s">
        <v>117</v>
      </c>
      <c r="D28" t="s">
        <v>118</v>
      </c>
      <c r="E28" t="s">
        <v>119</v>
      </c>
      <c r="F28" t="s">
        <v>120</v>
      </c>
      <c r="H28" t="s">
        <v>16</v>
      </c>
      <c r="I28" t="s">
        <v>59</v>
      </c>
      <c r="J28" t="s">
        <v>45</v>
      </c>
    </row>
    <row r="29" spans="1:10" x14ac:dyDescent="0.3">
      <c r="A29">
        <v>2</v>
      </c>
      <c r="B29" t="s">
        <v>121</v>
      </c>
      <c r="C29" t="s">
        <v>122</v>
      </c>
      <c r="E29" t="s">
        <v>123</v>
      </c>
      <c r="F29" t="s">
        <v>99</v>
      </c>
      <c r="G29" t="s">
        <v>124</v>
      </c>
      <c r="H29" t="s">
        <v>112</v>
      </c>
      <c r="I29" t="s">
        <v>24</v>
      </c>
      <c r="J29" t="s">
        <v>125</v>
      </c>
    </row>
    <row r="30" spans="1:10" hidden="1" x14ac:dyDescent="0.3">
      <c r="A30">
        <v>2</v>
      </c>
      <c r="B30" t="s">
        <v>126</v>
      </c>
      <c r="C30" t="s">
        <v>127</v>
      </c>
      <c r="D30" t="s">
        <v>12</v>
      </c>
      <c r="E30" t="s">
        <v>62</v>
      </c>
      <c r="F30" t="s">
        <v>99</v>
      </c>
      <c r="G30" t="s">
        <v>128</v>
      </c>
      <c r="H30" t="s">
        <v>112</v>
      </c>
      <c r="I30" t="s">
        <v>79</v>
      </c>
      <c r="J30" t="s">
        <v>51</v>
      </c>
    </row>
    <row r="31" spans="1:10" hidden="1" x14ac:dyDescent="0.3">
      <c r="A31">
        <v>2</v>
      </c>
      <c r="B31" t="s">
        <v>129</v>
      </c>
      <c r="C31" t="s">
        <v>130</v>
      </c>
      <c r="D31" t="s">
        <v>12</v>
      </c>
      <c r="E31" t="s">
        <v>131</v>
      </c>
      <c r="F31" t="s">
        <v>99</v>
      </c>
      <c r="G31" t="s">
        <v>36</v>
      </c>
      <c r="H31" t="s">
        <v>31</v>
      </c>
      <c r="I31" t="s">
        <v>17</v>
      </c>
      <c r="J31" t="s">
        <v>55</v>
      </c>
    </row>
    <row r="32" spans="1:10" x14ac:dyDescent="0.3">
      <c r="A32">
        <v>2</v>
      </c>
      <c r="B32" t="s">
        <v>132</v>
      </c>
      <c r="C32" t="s">
        <v>133</v>
      </c>
      <c r="E32" t="s">
        <v>102</v>
      </c>
      <c r="F32" t="s">
        <v>99</v>
      </c>
      <c r="G32" t="s">
        <v>134</v>
      </c>
      <c r="H32" t="s">
        <v>54</v>
      </c>
      <c r="J32" t="s">
        <v>45</v>
      </c>
    </row>
    <row r="33" spans="1:10" x14ac:dyDescent="0.3">
      <c r="A33">
        <v>2</v>
      </c>
      <c r="B33" t="s">
        <v>135</v>
      </c>
      <c r="C33" t="s">
        <v>136</v>
      </c>
      <c r="E33" t="s">
        <v>111</v>
      </c>
      <c r="F33" t="s">
        <v>99</v>
      </c>
      <c r="G33" t="s">
        <v>22</v>
      </c>
      <c r="H33" t="s">
        <v>54</v>
      </c>
      <c r="J33" t="s">
        <v>45</v>
      </c>
    </row>
    <row r="34" spans="1:10" hidden="1" x14ac:dyDescent="0.3">
      <c r="A34">
        <v>2</v>
      </c>
      <c r="B34" t="s">
        <v>137</v>
      </c>
      <c r="C34" t="s">
        <v>138</v>
      </c>
      <c r="D34" t="s">
        <v>12</v>
      </c>
      <c r="E34" t="s">
        <v>139</v>
      </c>
      <c r="F34" t="s">
        <v>99</v>
      </c>
      <c r="G34" t="s">
        <v>22</v>
      </c>
      <c r="H34" t="s">
        <v>31</v>
      </c>
      <c r="I34" t="s">
        <v>24</v>
      </c>
      <c r="J34" t="s">
        <v>105</v>
      </c>
    </row>
    <row r="35" spans="1:10" hidden="1" x14ac:dyDescent="0.3">
      <c r="A35">
        <v>2</v>
      </c>
      <c r="B35" t="s">
        <v>140</v>
      </c>
      <c r="C35" t="s">
        <v>71</v>
      </c>
      <c r="D35" t="s">
        <v>12</v>
      </c>
      <c r="E35" t="s">
        <v>13</v>
      </c>
      <c r="F35" t="s">
        <v>99</v>
      </c>
      <c r="H35" t="s">
        <v>54</v>
      </c>
      <c r="I35" t="s">
        <v>17</v>
      </c>
      <c r="J35" t="s">
        <v>45</v>
      </c>
    </row>
    <row r="36" spans="1:10" x14ac:dyDescent="0.3">
      <c r="A36">
        <v>2</v>
      </c>
      <c r="B36" t="s">
        <v>141</v>
      </c>
      <c r="C36" t="s">
        <v>142</v>
      </c>
      <c r="E36" t="s">
        <v>102</v>
      </c>
      <c r="F36" t="s">
        <v>99</v>
      </c>
      <c r="G36" t="s">
        <v>36</v>
      </c>
      <c r="H36" t="s">
        <v>54</v>
      </c>
      <c r="J36" t="s">
        <v>45</v>
      </c>
    </row>
    <row r="37" spans="1:10" hidden="1" x14ac:dyDescent="0.3">
      <c r="A37">
        <v>2</v>
      </c>
      <c r="B37" t="s">
        <v>143</v>
      </c>
      <c r="C37" t="s">
        <v>68</v>
      </c>
      <c r="D37" t="s">
        <v>12</v>
      </c>
      <c r="E37" t="s">
        <v>69</v>
      </c>
      <c r="F37" t="s">
        <v>99</v>
      </c>
      <c r="G37" t="s">
        <v>15</v>
      </c>
      <c r="H37" t="s">
        <v>31</v>
      </c>
      <c r="I37" t="s">
        <v>17</v>
      </c>
      <c r="J37" t="s">
        <v>55</v>
      </c>
    </row>
    <row r="38" spans="1:10" hidden="1" x14ac:dyDescent="0.3">
      <c r="A38">
        <v>3</v>
      </c>
      <c r="B38" t="s">
        <v>144</v>
      </c>
      <c r="C38" t="s">
        <v>145</v>
      </c>
      <c r="D38" t="s">
        <v>12</v>
      </c>
      <c r="E38" t="s">
        <v>146</v>
      </c>
      <c r="F38" t="s">
        <v>99</v>
      </c>
      <c r="H38" t="s">
        <v>41</v>
      </c>
      <c r="I38" t="s">
        <v>17</v>
      </c>
      <c r="J38" t="s">
        <v>147</v>
      </c>
    </row>
    <row r="39" spans="1:10" hidden="1" x14ac:dyDescent="0.3">
      <c r="A39">
        <v>3</v>
      </c>
      <c r="B39" t="s">
        <v>148</v>
      </c>
      <c r="C39" t="s">
        <v>149</v>
      </c>
      <c r="D39" t="s">
        <v>12</v>
      </c>
      <c r="E39" t="s">
        <v>150</v>
      </c>
      <c r="F39" t="s">
        <v>99</v>
      </c>
      <c r="H39" t="s">
        <v>16</v>
      </c>
      <c r="I39" t="s">
        <v>17</v>
      </c>
      <c r="J39" t="s">
        <v>151</v>
      </c>
    </row>
    <row r="40" spans="1:10" x14ac:dyDescent="0.3">
      <c r="A40">
        <v>3</v>
      </c>
      <c r="B40" t="s">
        <v>152</v>
      </c>
      <c r="C40" t="s">
        <v>153</v>
      </c>
      <c r="E40" t="s">
        <v>13</v>
      </c>
      <c r="F40" t="s">
        <v>99</v>
      </c>
      <c r="G40" t="s">
        <v>30</v>
      </c>
      <c r="H40" t="s">
        <v>16</v>
      </c>
      <c r="J40" t="s">
        <v>45</v>
      </c>
    </row>
    <row r="41" spans="1:10" x14ac:dyDescent="0.3">
      <c r="A41">
        <v>3</v>
      </c>
      <c r="B41" t="s">
        <v>154</v>
      </c>
      <c r="C41" t="s">
        <v>155</v>
      </c>
      <c r="E41" t="s">
        <v>115</v>
      </c>
      <c r="F41" t="s">
        <v>99</v>
      </c>
      <c r="H41" t="s">
        <v>41</v>
      </c>
      <c r="J41" t="s">
        <v>156</v>
      </c>
    </row>
    <row r="42" spans="1:10" hidden="1" x14ac:dyDescent="0.3">
      <c r="A42">
        <v>3</v>
      </c>
      <c r="B42" t="s">
        <v>157</v>
      </c>
      <c r="C42" t="s">
        <v>158</v>
      </c>
      <c r="D42" t="s">
        <v>28</v>
      </c>
      <c r="E42" t="s">
        <v>87</v>
      </c>
      <c r="F42" t="s">
        <v>99</v>
      </c>
      <c r="G42" t="s">
        <v>15</v>
      </c>
      <c r="H42" t="s">
        <v>31</v>
      </c>
      <c r="I42" t="s">
        <v>79</v>
      </c>
      <c r="J42" t="s">
        <v>37</v>
      </c>
    </row>
    <row r="43" spans="1:10" hidden="1" x14ac:dyDescent="0.3">
      <c r="A43">
        <v>3</v>
      </c>
      <c r="B43" t="s">
        <v>159</v>
      </c>
      <c r="C43" t="s">
        <v>160</v>
      </c>
      <c r="D43" t="s">
        <v>28</v>
      </c>
      <c r="E43" t="s">
        <v>161</v>
      </c>
      <c r="F43" t="s">
        <v>162</v>
      </c>
      <c r="G43" t="s">
        <v>30</v>
      </c>
      <c r="H43" t="s">
        <v>112</v>
      </c>
      <c r="I43" t="s">
        <v>59</v>
      </c>
      <c r="J43" t="s">
        <v>163</v>
      </c>
    </row>
    <row r="44" spans="1:10" x14ac:dyDescent="0.3">
      <c r="A44">
        <v>3</v>
      </c>
      <c r="B44" t="s">
        <v>164</v>
      </c>
      <c r="C44" t="s">
        <v>165</v>
      </c>
      <c r="E44" t="s">
        <v>92</v>
      </c>
      <c r="F44" t="s">
        <v>162</v>
      </c>
      <c r="G44" t="s">
        <v>15</v>
      </c>
      <c r="H44" t="s">
        <v>112</v>
      </c>
      <c r="I44" t="s">
        <v>24</v>
      </c>
      <c r="J44" t="s">
        <v>166</v>
      </c>
    </row>
    <row r="45" spans="1:10" hidden="1" x14ac:dyDescent="0.3">
      <c r="A45">
        <v>3</v>
      </c>
      <c r="B45" t="s">
        <v>167</v>
      </c>
      <c r="C45" t="s">
        <v>168</v>
      </c>
      <c r="D45" t="s">
        <v>12</v>
      </c>
      <c r="E45" t="s">
        <v>21</v>
      </c>
      <c r="F45" t="s">
        <v>99</v>
      </c>
      <c r="H45" t="s">
        <v>112</v>
      </c>
      <c r="I45" t="s">
        <v>79</v>
      </c>
      <c r="J45" t="s">
        <v>169</v>
      </c>
    </row>
    <row r="46" spans="1:10" hidden="1" x14ac:dyDescent="0.3">
      <c r="A46">
        <v>3</v>
      </c>
      <c r="B46" t="s">
        <v>170</v>
      </c>
      <c r="C46" t="s">
        <v>171</v>
      </c>
      <c r="D46" t="s">
        <v>12</v>
      </c>
      <c r="E46" t="s">
        <v>172</v>
      </c>
      <c r="F46" t="s">
        <v>162</v>
      </c>
      <c r="H46" t="s">
        <v>31</v>
      </c>
      <c r="I46" t="s">
        <v>24</v>
      </c>
      <c r="J46" t="s">
        <v>166</v>
      </c>
    </row>
    <row r="47" spans="1:10" x14ac:dyDescent="0.3">
      <c r="A47">
        <v>3</v>
      </c>
      <c r="B47" t="s">
        <v>173</v>
      </c>
      <c r="C47" t="s">
        <v>174</v>
      </c>
      <c r="E47" t="s">
        <v>175</v>
      </c>
      <c r="F47" t="s">
        <v>99</v>
      </c>
      <c r="G47" t="s">
        <v>30</v>
      </c>
      <c r="H47" t="s">
        <v>66</v>
      </c>
      <c r="J47" t="s">
        <v>45</v>
      </c>
    </row>
    <row r="48" spans="1:10" x14ac:dyDescent="0.3">
      <c r="A48">
        <v>3</v>
      </c>
      <c r="B48" t="s">
        <v>176</v>
      </c>
      <c r="C48" t="s">
        <v>177</v>
      </c>
      <c r="E48" t="s">
        <v>87</v>
      </c>
      <c r="F48" t="s">
        <v>162</v>
      </c>
      <c r="G48" t="s">
        <v>178</v>
      </c>
      <c r="H48" t="s">
        <v>16</v>
      </c>
      <c r="J48" t="s">
        <v>179</v>
      </c>
    </row>
    <row r="49" spans="1:10" hidden="1" x14ac:dyDescent="0.3">
      <c r="A49">
        <v>3</v>
      </c>
      <c r="B49" t="s">
        <v>180</v>
      </c>
      <c r="C49" t="s">
        <v>181</v>
      </c>
      <c r="D49" t="s">
        <v>12</v>
      </c>
      <c r="E49" t="s">
        <v>182</v>
      </c>
      <c r="F49" t="s">
        <v>162</v>
      </c>
      <c r="H49" t="s">
        <v>23</v>
      </c>
      <c r="I49" t="s">
        <v>24</v>
      </c>
      <c r="J49" t="s">
        <v>183</v>
      </c>
    </row>
    <row r="50" spans="1:10" hidden="1" x14ac:dyDescent="0.3">
      <c r="A50">
        <v>3</v>
      </c>
      <c r="B50" t="s">
        <v>184</v>
      </c>
      <c r="C50" t="s">
        <v>185</v>
      </c>
      <c r="D50" t="s">
        <v>12</v>
      </c>
      <c r="E50" t="s">
        <v>92</v>
      </c>
      <c r="F50" t="s">
        <v>99</v>
      </c>
      <c r="G50" t="s">
        <v>186</v>
      </c>
      <c r="H50" t="s">
        <v>16</v>
      </c>
      <c r="I50" t="s">
        <v>17</v>
      </c>
      <c r="J50" t="s">
        <v>187</v>
      </c>
    </row>
    <row r="51" spans="1:10" x14ac:dyDescent="0.3">
      <c r="A51">
        <v>3</v>
      </c>
      <c r="B51" t="s">
        <v>188</v>
      </c>
      <c r="C51" t="s">
        <v>189</v>
      </c>
      <c r="E51" t="s">
        <v>190</v>
      </c>
      <c r="F51" t="s">
        <v>162</v>
      </c>
      <c r="G51" t="s">
        <v>30</v>
      </c>
      <c r="H51" t="s">
        <v>66</v>
      </c>
      <c r="J51" t="s">
        <v>147</v>
      </c>
    </row>
    <row r="52" spans="1:10" hidden="1" x14ac:dyDescent="0.3">
      <c r="A52">
        <v>3</v>
      </c>
      <c r="B52" t="s">
        <v>191</v>
      </c>
      <c r="C52" t="s">
        <v>192</v>
      </c>
      <c r="D52" t="s">
        <v>12</v>
      </c>
      <c r="E52" t="s">
        <v>193</v>
      </c>
      <c r="F52" t="s">
        <v>162</v>
      </c>
      <c r="H52" t="s">
        <v>16</v>
      </c>
      <c r="I52" t="s">
        <v>59</v>
      </c>
      <c r="J52" t="s">
        <v>151</v>
      </c>
    </row>
    <row r="53" spans="1:10" hidden="1" x14ac:dyDescent="0.3">
      <c r="A53">
        <v>3</v>
      </c>
      <c r="B53" t="s">
        <v>194</v>
      </c>
      <c r="C53" t="s">
        <v>195</v>
      </c>
      <c r="D53" t="s">
        <v>12</v>
      </c>
      <c r="E53" t="s">
        <v>196</v>
      </c>
      <c r="F53" t="s">
        <v>162</v>
      </c>
      <c r="G53" t="s">
        <v>22</v>
      </c>
      <c r="H53" t="s">
        <v>16</v>
      </c>
      <c r="I53" t="s">
        <v>79</v>
      </c>
      <c r="J53" t="s">
        <v>55</v>
      </c>
    </row>
    <row r="54" spans="1:10" hidden="1" x14ac:dyDescent="0.3">
      <c r="A54">
        <v>3</v>
      </c>
      <c r="B54" t="s">
        <v>197</v>
      </c>
      <c r="C54" t="s">
        <v>198</v>
      </c>
      <c r="D54" t="s">
        <v>12</v>
      </c>
      <c r="E54" t="s">
        <v>199</v>
      </c>
      <c r="F54" t="s">
        <v>162</v>
      </c>
      <c r="G54" t="s">
        <v>200</v>
      </c>
      <c r="H54" t="s">
        <v>54</v>
      </c>
      <c r="I54" t="s">
        <v>59</v>
      </c>
      <c r="J54" t="s">
        <v>55</v>
      </c>
    </row>
    <row r="55" spans="1:10" hidden="1" x14ac:dyDescent="0.3">
      <c r="A55">
        <v>3</v>
      </c>
      <c r="B55" t="s">
        <v>201</v>
      </c>
      <c r="C55" t="s">
        <v>202</v>
      </c>
      <c r="D55" t="s">
        <v>12</v>
      </c>
      <c r="E55" t="s">
        <v>203</v>
      </c>
      <c r="F55" t="s">
        <v>162</v>
      </c>
      <c r="G55" t="s">
        <v>22</v>
      </c>
      <c r="H55" t="s">
        <v>112</v>
      </c>
      <c r="I55" t="s">
        <v>24</v>
      </c>
      <c r="J55" t="s">
        <v>204</v>
      </c>
    </row>
    <row r="56" spans="1:10" hidden="1" x14ac:dyDescent="0.3">
      <c r="A56">
        <v>4</v>
      </c>
      <c r="B56" t="s">
        <v>205</v>
      </c>
      <c r="C56" t="s">
        <v>206</v>
      </c>
      <c r="D56" t="s">
        <v>12</v>
      </c>
      <c r="E56" t="s">
        <v>207</v>
      </c>
      <c r="F56" t="s">
        <v>162</v>
      </c>
      <c r="G56" t="s">
        <v>15</v>
      </c>
      <c r="H56" t="s">
        <v>23</v>
      </c>
      <c r="I56" t="s">
        <v>17</v>
      </c>
      <c r="J56" t="s">
        <v>208</v>
      </c>
    </row>
    <row r="57" spans="1:10" hidden="1" x14ac:dyDescent="0.3">
      <c r="A57">
        <v>4</v>
      </c>
      <c r="B57" t="s">
        <v>209</v>
      </c>
      <c r="C57" t="s">
        <v>210</v>
      </c>
      <c r="D57" t="s">
        <v>12</v>
      </c>
      <c r="E57" t="s">
        <v>211</v>
      </c>
      <c r="F57" t="s">
        <v>212</v>
      </c>
      <c r="G57" t="s">
        <v>213</v>
      </c>
      <c r="H57" t="s">
        <v>214</v>
      </c>
      <c r="I57" t="s">
        <v>59</v>
      </c>
      <c r="J57" t="s">
        <v>169</v>
      </c>
    </row>
    <row r="58" spans="1:10" x14ac:dyDescent="0.3">
      <c r="A58">
        <v>4</v>
      </c>
      <c r="B58" t="s">
        <v>215</v>
      </c>
      <c r="C58" t="s">
        <v>216</v>
      </c>
      <c r="E58" t="s">
        <v>217</v>
      </c>
      <c r="F58" t="s">
        <v>162</v>
      </c>
      <c r="H58" t="s">
        <v>41</v>
      </c>
      <c r="J58" t="s">
        <v>147</v>
      </c>
    </row>
    <row r="59" spans="1:10" x14ac:dyDescent="0.3">
      <c r="A59">
        <v>4</v>
      </c>
      <c r="B59" t="s">
        <v>218</v>
      </c>
      <c r="C59" t="s">
        <v>219</v>
      </c>
      <c r="E59" t="s">
        <v>220</v>
      </c>
      <c r="F59" t="s">
        <v>162</v>
      </c>
      <c r="H59" t="s">
        <v>66</v>
      </c>
      <c r="J59" t="s">
        <v>221</v>
      </c>
    </row>
    <row r="60" spans="1:10" hidden="1" x14ac:dyDescent="0.3">
      <c r="A60">
        <v>4</v>
      </c>
      <c r="B60" t="s">
        <v>222</v>
      </c>
      <c r="C60" t="s">
        <v>223</v>
      </c>
      <c r="D60" t="s">
        <v>28</v>
      </c>
      <c r="E60" t="s">
        <v>211</v>
      </c>
      <c r="F60" t="s">
        <v>162</v>
      </c>
      <c r="G60" t="s">
        <v>30</v>
      </c>
      <c r="H60" t="s">
        <v>112</v>
      </c>
      <c r="I60" t="s">
        <v>79</v>
      </c>
      <c r="J60" t="s">
        <v>224</v>
      </c>
    </row>
    <row r="61" spans="1:10" hidden="1" x14ac:dyDescent="0.3">
      <c r="A61">
        <v>4</v>
      </c>
      <c r="B61" t="s">
        <v>225</v>
      </c>
      <c r="C61" t="s">
        <v>226</v>
      </c>
      <c r="D61" t="s">
        <v>28</v>
      </c>
      <c r="E61" t="s">
        <v>227</v>
      </c>
      <c r="F61" t="s">
        <v>212</v>
      </c>
      <c r="H61" t="s">
        <v>31</v>
      </c>
      <c r="I61" t="s">
        <v>24</v>
      </c>
      <c r="J61" t="s">
        <v>228</v>
      </c>
    </row>
    <row r="62" spans="1:10" hidden="1" x14ac:dyDescent="0.3">
      <c r="A62">
        <v>4</v>
      </c>
      <c r="B62" t="s">
        <v>229</v>
      </c>
      <c r="C62" t="s">
        <v>230</v>
      </c>
      <c r="D62" t="s">
        <v>231</v>
      </c>
      <c r="E62" t="s">
        <v>232</v>
      </c>
      <c r="F62" t="s">
        <v>162</v>
      </c>
      <c r="G62" t="s">
        <v>36</v>
      </c>
      <c r="H62" t="s">
        <v>233</v>
      </c>
      <c r="I62" t="s">
        <v>17</v>
      </c>
      <c r="J62" t="s">
        <v>234</v>
      </c>
    </row>
    <row r="63" spans="1:10" hidden="1" x14ac:dyDescent="0.3">
      <c r="A63">
        <v>4</v>
      </c>
      <c r="B63" t="s">
        <v>235</v>
      </c>
      <c r="C63" t="s">
        <v>236</v>
      </c>
      <c r="D63" t="s">
        <v>12</v>
      </c>
      <c r="E63" t="s">
        <v>211</v>
      </c>
      <c r="F63" t="s">
        <v>212</v>
      </c>
      <c r="G63" t="s">
        <v>200</v>
      </c>
      <c r="H63" t="s">
        <v>23</v>
      </c>
      <c r="I63" t="s">
        <v>17</v>
      </c>
      <c r="J63" t="s">
        <v>55</v>
      </c>
    </row>
    <row r="64" spans="1:10" hidden="1" x14ac:dyDescent="0.3">
      <c r="A64">
        <v>4</v>
      </c>
      <c r="B64" t="s">
        <v>237</v>
      </c>
      <c r="C64" t="s">
        <v>238</v>
      </c>
      <c r="D64" t="s">
        <v>12</v>
      </c>
      <c r="E64" t="s">
        <v>49</v>
      </c>
      <c r="F64" t="s">
        <v>212</v>
      </c>
      <c r="G64" t="s">
        <v>30</v>
      </c>
      <c r="H64" t="s">
        <v>112</v>
      </c>
      <c r="I64" t="s">
        <v>17</v>
      </c>
      <c r="J64" t="s">
        <v>228</v>
      </c>
    </row>
    <row r="65" spans="1:10" hidden="1" x14ac:dyDescent="0.3">
      <c r="A65">
        <v>4</v>
      </c>
      <c r="B65" t="s">
        <v>239</v>
      </c>
      <c r="C65" t="s">
        <v>240</v>
      </c>
      <c r="D65" t="s">
        <v>12</v>
      </c>
      <c r="E65" t="s">
        <v>241</v>
      </c>
      <c r="F65" t="s">
        <v>212</v>
      </c>
      <c r="G65" t="s">
        <v>22</v>
      </c>
      <c r="H65" t="s">
        <v>54</v>
      </c>
      <c r="I65" t="s">
        <v>17</v>
      </c>
      <c r="J65" t="s">
        <v>55</v>
      </c>
    </row>
    <row r="66" spans="1:10" hidden="1" x14ac:dyDescent="0.3">
      <c r="A66">
        <v>4</v>
      </c>
      <c r="B66" t="s">
        <v>242</v>
      </c>
      <c r="C66" t="s">
        <v>243</v>
      </c>
      <c r="D66" t="s">
        <v>12</v>
      </c>
      <c r="E66" t="s">
        <v>241</v>
      </c>
      <c r="F66" t="s">
        <v>212</v>
      </c>
      <c r="G66" t="s">
        <v>22</v>
      </c>
      <c r="H66" t="s">
        <v>54</v>
      </c>
      <c r="I66" t="s">
        <v>17</v>
      </c>
      <c r="J66" t="s">
        <v>55</v>
      </c>
    </row>
    <row r="67" spans="1:10" hidden="1" x14ac:dyDescent="0.3">
      <c r="A67">
        <v>4</v>
      </c>
      <c r="B67" t="s">
        <v>244</v>
      </c>
      <c r="C67" t="s">
        <v>245</v>
      </c>
      <c r="D67" t="s">
        <v>12</v>
      </c>
      <c r="E67" t="s">
        <v>241</v>
      </c>
      <c r="F67" t="s">
        <v>212</v>
      </c>
      <c r="H67" t="s">
        <v>54</v>
      </c>
      <c r="I67" t="s">
        <v>17</v>
      </c>
      <c r="J67" t="s">
        <v>55</v>
      </c>
    </row>
    <row r="68" spans="1:10" hidden="1" x14ac:dyDescent="0.3">
      <c r="A68">
        <v>4</v>
      </c>
      <c r="B68" t="s">
        <v>246</v>
      </c>
      <c r="C68" t="s">
        <v>247</v>
      </c>
      <c r="D68" t="s">
        <v>12</v>
      </c>
      <c r="E68" t="s">
        <v>241</v>
      </c>
      <c r="F68" t="s">
        <v>212</v>
      </c>
      <c r="G68" t="s">
        <v>22</v>
      </c>
      <c r="H68" t="s">
        <v>54</v>
      </c>
      <c r="I68" t="s">
        <v>59</v>
      </c>
      <c r="J68" t="s">
        <v>55</v>
      </c>
    </row>
    <row r="69" spans="1:10" hidden="1" x14ac:dyDescent="0.3">
      <c r="A69">
        <v>4</v>
      </c>
      <c r="B69" t="s">
        <v>248</v>
      </c>
      <c r="C69" t="s">
        <v>249</v>
      </c>
      <c r="D69" t="s">
        <v>12</v>
      </c>
      <c r="E69" t="s">
        <v>87</v>
      </c>
      <c r="F69" t="s">
        <v>212</v>
      </c>
      <c r="G69" t="s">
        <v>15</v>
      </c>
      <c r="H69" t="s">
        <v>54</v>
      </c>
      <c r="I69" t="s">
        <v>17</v>
      </c>
      <c r="J69" t="s">
        <v>250</v>
      </c>
    </row>
    <row r="70" spans="1:10" hidden="1" x14ac:dyDescent="0.3">
      <c r="A70">
        <v>4</v>
      </c>
      <c r="B70" t="s">
        <v>251</v>
      </c>
      <c r="C70" t="s">
        <v>252</v>
      </c>
      <c r="D70" t="s">
        <v>12</v>
      </c>
      <c r="E70" t="s">
        <v>62</v>
      </c>
      <c r="F70" t="s">
        <v>253</v>
      </c>
      <c r="H70" t="s">
        <v>254</v>
      </c>
      <c r="I70" t="s">
        <v>17</v>
      </c>
      <c r="J70" t="s">
        <v>255</v>
      </c>
    </row>
    <row r="71" spans="1:10" hidden="1" x14ac:dyDescent="0.3">
      <c r="A71">
        <v>4</v>
      </c>
      <c r="B71" t="s">
        <v>256</v>
      </c>
      <c r="C71" t="s">
        <v>257</v>
      </c>
      <c r="D71" t="s">
        <v>12</v>
      </c>
      <c r="E71" t="s">
        <v>258</v>
      </c>
      <c r="F71" t="s">
        <v>253</v>
      </c>
      <c r="G71" t="s">
        <v>36</v>
      </c>
      <c r="H71" t="s">
        <v>23</v>
      </c>
      <c r="I71" t="s">
        <v>24</v>
      </c>
      <c r="J71" t="s">
        <v>37</v>
      </c>
    </row>
    <row r="72" spans="1:10" hidden="1" x14ac:dyDescent="0.3">
      <c r="A72">
        <v>4</v>
      </c>
      <c r="B72" t="s">
        <v>259</v>
      </c>
      <c r="C72" t="s">
        <v>260</v>
      </c>
      <c r="D72" t="s">
        <v>12</v>
      </c>
      <c r="E72" t="s">
        <v>261</v>
      </c>
      <c r="F72" t="s">
        <v>253</v>
      </c>
      <c r="H72" t="s">
        <v>23</v>
      </c>
      <c r="I72" t="s">
        <v>24</v>
      </c>
      <c r="J72" t="s">
        <v>37</v>
      </c>
    </row>
    <row r="73" spans="1:10" hidden="1" x14ac:dyDescent="0.3">
      <c r="A73">
        <v>4</v>
      </c>
      <c r="B73" t="s">
        <v>262</v>
      </c>
      <c r="C73" t="s">
        <v>263</v>
      </c>
      <c r="D73" t="s">
        <v>12</v>
      </c>
      <c r="E73" t="s">
        <v>264</v>
      </c>
      <c r="F73" t="s">
        <v>253</v>
      </c>
      <c r="G73" t="s">
        <v>30</v>
      </c>
      <c r="H73" t="s">
        <v>112</v>
      </c>
      <c r="I73" t="s">
        <v>24</v>
      </c>
      <c r="J73" t="s">
        <v>265</v>
      </c>
    </row>
    <row r="74" spans="1:10" x14ac:dyDescent="0.3">
      <c r="A74">
        <v>5</v>
      </c>
      <c r="B74" t="s">
        <v>266</v>
      </c>
      <c r="C74" t="s">
        <v>267</v>
      </c>
      <c r="E74" t="s">
        <v>268</v>
      </c>
      <c r="F74" t="s">
        <v>253</v>
      </c>
      <c r="G74" t="s">
        <v>30</v>
      </c>
      <c r="H74" t="s">
        <v>66</v>
      </c>
      <c r="J74" t="s">
        <v>45</v>
      </c>
    </row>
    <row r="75" spans="1:10" x14ac:dyDescent="0.3">
      <c r="A75">
        <v>5</v>
      </c>
      <c r="B75" t="s">
        <v>269</v>
      </c>
      <c r="C75" t="s">
        <v>270</v>
      </c>
      <c r="E75" t="s">
        <v>21</v>
      </c>
      <c r="F75" t="s">
        <v>253</v>
      </c>
      <c r="H75" t="s">
        <v>41</v>
      </c>
      <c r="J75" t="s">
        <v>271</v>
      </c>
    </row>
    <row r="76" spans="1:10" hidden="1" x14ac:dyDescent="0.3">
      <c r="A76">
        <v>5</v>
      </c>
      <c r="B76" t="s">
        <v>272</v>
      </c>
      <c r="C76" t="s">
        <v>273</v>
      </c>
      <c r="D76" t="s">
        <v>12</v>
      </c>
      <c r="E76" t="s">
        <v>274</v>
      </c>
      <c r="F76" t="s">
        <v>253</v>
      </c>
      <c r="G76" t="s">
        <v>15</v>
      </c>
      <c r="H76" t="s">
        <v>254</v>
      </c>
      <c r="I76" t="s">
        <v>59</v>
      </c>
      <c r="J76" t="s">
        <v>105</v>
      </c>
    </row>
    <row r="77" spans="1:10" hidden="1" x14ac:dyDescent="0.3">
      <c r="A77">
        <v>5</v>
      </c>
      <c r="B77" t="s">
        <v>275</v>
      </c>
      <c r="C77" t="s">
        <v>276</v>
      </c>
      <c r="D77" t="s">
        <v>12</v>
      </c>
      <c r="E77" t="s">
        <v>150</v>
      </c>
      <c r="F77" t="s">
        <v>253</v>
      </c>
      <c r="G77" t="s">
        <v>22</v>
      </c>
      <c r="H77" t="s">
        <v>112</v>
      </c>
      <c r="I77" t="s">
        <v>79</v>
      </c>
      <c r="J77" t="s">
        <v>51</v>
      </c>
    </row>
    <row r="78" spans="1:10" x14ac:dyDescent="0.3">
      <c r="A78">
        <v>5</v>
      </c>
      <c r="B78" t="s">
        <v>277</v>
      </c>
      <c r="C78" t="s">
        <v>278</v>
      </c>
      <c r="E78" t="s">
        <v>279</v>
      </c>
      <c r="F78" t="s">
        <v>253</v>
      </c>
      <c r="H78" t="s">
        <v>112</v>
      </c>
      <c r="I78" t="s">
        <v>79</v>
      </c>
      <c r="J78" t="s">
        <v>280</v>
      </c>
    </row>
    <row r="79" spans="1:10" x14ac:dyDescent="0.3">
      <c r="A79">
        <v>5</v>
      </c>
      <c r="B79" t="s">
        <v>281</v>
      </c>
      <c r="C79" t="s">
        <v>282</v>
      </c>
      <c r="E79" t="s">
        <v>283</v>
      </c>
      <c r="F79" t="s">
        <v>253</v>
      </c>
      <c r="G79" t="s">
        <v>22</v>
      </c>
      <c r="H79" t="s">
        <v>112</v>
      </c>
      <c r="I79" t="s">
        <v>24</v>
      </c>
      <c r="J79" t="s">
        <v>284</v>
      </c>
    </row>
    <row r="80" spans="1:10" hidden="1" x14ac:dyDescent="0.3">
      <c r="A80">
        <v>5</v>
      </c>
      <c r="B80" t="s">
        <v>285</v>
      </c>
      <c r="C80" t="s">
        <v>286</v>
      </c>
      <c r="D80" t="s">
        <v>28</v>
      </c>
      <c r="E80" t="s">
        <v>287</v>
      </c>
      <c r="F80" t="s">
        <v>253</v>
      </c>
      <c r="H80" t="s">
        <v>31</v>
      </c>
      <c r="I80" t="s">
        <v>59</v>
      </c>
      <c r="J80" t="s">
        <v>166</v>
      </c>
    </row>
    <row r="81" spans="1:10" hidden="1" x14ac:dyDescent="0.3">
      <c r="A81">
        <v>5</v>
      </c>
      <c r="B81" t="s">
        <v>288</v>
      </c>
      <c r="C81" t="s">
        <v>289</v>
      </c>
      <c r="D81" t="s">
        <v>48</v>
      </c>
      <c r="E81" t="s">
        <v>203</v>
      </c>
      <c r="F81" t="s">
        <v>253</v>
      </c>
      <c r="G81" t="s">
        <v>22</v>
      </c>
      <c r="H81" t="s">
        <v>112</v>
      </c>
      <c r="I81" t="s">
        <v>24</v>
      </c>
      <c r="J81" t="s">
        <v>51</v>
      </c>
    </row>
    <row r="82" spans="1:10" x14ac:dyDescent="0.3">
      <c r="A82">
        <v>5</v>
      </c>
      <c r="B82" t="s">
        <v>290</v>
      </c>
      <c r="C82" t="s">
        <v>291</v>
      </c>
      <c r="E82" t="s">
        <v>292</v>
      </c>
      <c r="F82" t="s">
        <v>253</v>
      </c>
      <c r="G82" t="s">
        <v>22</v>
      </c>
      <c r="H82" t="s">
        <v>54</v>
      </c>
      <c r="J82" t="s">
        <v>45</v>
      </c>
    </row>
    <row r="83" spans="1:10" x14ac:dyDescent="0.3">
      <c r="A83">
        <v>5</v>
      </c>
      <c r="B83" t="s">
        <v>293</v>
      </c>
      <c r="C83" t="s">
        <v>291</v>
      </c>
      <c r="E83" t="s">
        <v>294</v>
      </c>
      <c r="F83" t="s">
        <v>253</v>
      </c>
      <c r="G83" t="s">
        <v>15</v>
      </c>
      <c r="H83" t="s">
        <v>54</v>
      </c>
      <c r="J83" t="s">
        <v>45</v>
      </c>
    </row>
    <row r="84" spans="1:10" hidden="1" x14ac:dyDescent="0.3">
      <c r="A84">
        <v>5</v>
      </c>
      <c r="B84" t="s">
        <v>295</v>
      </c>
      <c r="C84" t="s">
        <v>296</v>
      </c>
      <c r="D84" t="s">
        <v>12</v>
      </c>
      <c r="E84" t="s">
        <v>150</v>
      </c>
      <c r="F84" t="s">
        <v>253</v>
      </c>
      <c r="G84" t="s">
        <v>22</v>
      </c>
      <c r="H84" t="s">
        <v>31</v>
      </c>
      <c r="I84" t="s">
        <v>24</v>
      </c>
      <c r="J84" t="s">
        <v>297</v>
      </c>
    </row>
    <row r="85" spans="1:10" hidden="1" x14ac:dyDescent="0.3">
      <c r="A85">
        <v>5</v>
      </c>
      <c r="B85" t="s">
        <v>298</v>
      </c>
      <c r="C85" t="s">
        <v>299</v>
      </c>
      <c r="D85" t="s">
        <v>12</v>
      </c>
      <c r="E85" t="s">
        <v>300</v>
      </c>
      <c r="F85" t="s">
        <v>253</v>
      </c>
      <c r="G85" t="s">
        <v>30</v>
      </c>
      <c r="H85" t="s">
        <v>54</v>
      </c>
      <c r="I85" t="s">
        <v>24</v>
      </c>
      <c r="J85" t="s">
        <v>55</v>
      </c>
    </row>
    <row r="86" spans="1:10" x14ac:dyDescent="0.3">
      <c r="A86">
        <v>5</v>
      </c>
      <c r="B86" t="s">
        <v>301</v>
      </c>
      <c r="C86" t="s">
        <v>302</v>
      </c>
      <c r="E86" t="s">
        <v>303</v>
      </c>
      <c r="F86" t="s">
        <v>253</v>
      </c>
      <c r="G86" t="s">
        <v>22</v>
      </c>
      <c r="H86" t="s">
        <v>112</v>
      </c>
      <c r="I86" t="s">
        <v>59</v>
      </c>
      <c r="J86" t="s">
        <v>304</v>
      </c>
    </row>
    <row r="87" spans="1:10" x14ac:dyDescent="0.3">
      <c r="A87">
        <v>5</v>
      </c>
      <c r="B87" t="s">
        <v>305</v>
      </c>
      <c r="C87" t="s">
        <v>306</v>
      </c>
      <c r="E87" t="s">
        <v>307</v>
      </c>
      <c r="F87" t="s">
        <v>253</v>
      </c>
      <c r="G87" t="s">
        <v>22</v>
      </c>
      <c r="H87" t="s">
        <v>23</v>
      </c>
      <c r="I87" t="s">
        <v>79</v>
      </c>
      <c r="J87" t="s">
        <v>308</v>
      </c>
    </row>
    <row r="88" spans="1:10" x14ac:dyDescent="0.3">
      <c r="A88">
        <v>5</v>
      </c>
      <c r="B88" t="s">
        <v>309</v>
      </c>
      <c r="C88" t="s">
        <v>310</v>
      </c>
      <c r="E88" t="s">
        <v>311</v>
      </c>
      <c r="F88" t="s">
        <v>253</v>
      </c>
      <c r="G88" t="s">
        <v>30</v>
      </c>
      <c r="H88" t="s">
        <v>54</v>
      </c>
      <c r="J88" t="s">
        <v>45</v>
      </c>
    </row>
    <row r="89" spans="1:10" x14ac:dyDescent="0.3">
      <c r="A89">
        <v>5</v>
      </c>
      <c r="B89" t="s">
        <v>312</v>
      </c>
      <c r="C89" t="s">
        <v>313</v>
      </c>
      <c r="E89" t="s">
        <v>314</v>
      </c>
      <c r="F89" t="s">
        <v>253</v>
      </c>
      <c r="G89" t="s">
        <v>30</v>
      </c>
      <c r="H89" t="s">
        <v>66</v>
      </c>
      <c r="J89" t="s">
        <v>45</v>
      </c>
    </row>
    <row r="90" spans="1:10" hidden="1" x14ac:dyDescent="0.3">
      <c r="A90">
        <v>5</v>
      </c>
      <c r="B90" t="s">
        <v>315</v>
      </c>
      <c r="C90" t="s">
        <v>316</v>
      </c>
      <c r="D90" t="s">
        <v>12</v>
      </c>
      <c r="E90" t="s">
        <v>58</v>
      </c>
      <c r="F90" t="s">
        <v>253</v>
      </c>
      <c r="H90" t="s">
        <v>54</v>
      </c>
      <c r="I90" t="s">
        <v>24</v>
      </c>
      <c r="J90" t="s">
        <v>166</v>
      </c>
    </row>
    <row r="91" spans="1:10" x14ac:dyDescent="0.3">
      <c r="A91">
        <v>5</v>
      </c>
      <c r="B91" t="s">
        <v>317</v>
      </c>
      <c r="C91" t="s">
        <v>318</v>
      </c>
      <c r="E91" t="s">
        <v>319</v>
      </c>
      <c r="F91" t="s">
        <v>253</v>
      </c>
      <c r="G91" t="s">
        <v>30</v>
      </c>
      <c r="H91" t="s">
        <v>23</v>
      </c>
      <c r="I91" t="s">
        <v>24</v>
      </c>
      <c r="J91" t="s">
        <v>308</v>
      </c>
    </row>
    <row r="92" spans="1:10" hidden="1" x14ac:dyDescent="0.3">
      <c r="A92">
        <v>6</v>
      </c>
      <c r="B92" t="s">
        <v>320</v>
      </c>
      <c r="C92" t="s">
        <v>321</v>
      </c>
      <c r="D92" t="s">
        <v>12</v>
      </c>
      <c r="E92" t="s">
        <v>322</v>
      </c>
      <c r="F92" t="s">
        <v>253</v>
      </c>
      <c r="G92" t="s">
        <v>15</v>
      </c>
      <c r="H92" t="s">
        <v>78</v>
      </c>
      <c r="I92" t="s">
        <v>24</v>
      </c>
      <c r="J92" t="s">
        <v>166</v>
      </c>
    </row>
    <row r="93" spans="1:10" hidden="1" x14ac:dyDescent="0.3">
      <c r="A93">
        <v>6</v>
      </c>
      <c r="B93" t="s">
        <v>323</v>
      </c>
      <c r="C93" t="s">
        <v>324</v>
      </c>
      <c r="D93" t="s">
        <v>12</v>
      </c>
      <c r="E93" t="s">
        <v>325</v>
      </c>
      <c r="F93" t="s">
        <v>253</v>
      </c>
      <c r="H93" t="s">
        <v>54</v>
      </c>
      <c r="I93" t="s">
        <v>59</v>
      </c>
      <c r="J93" t="s">
        <v>63</v>
      </c>
    </row>
    <row r="94" spans="1:10" hidden="1" x14ac:dyDescent="0.3">
      <c r="A94">
        <v>6</v>
      </c>
      <c r="B94" t="s">
        <v>326</v>
      </c>
      <c r="C94" t="s">
        <v>327</v>
      </c>
      <c r="D94" t="s">
        <v>48</v>
      </c>
      <c r="E94" t="s">
        <v>328</v>
      </c>
      <c r="F94" t="s">
        <v>253</v>
      </c>
      <c r="G94" t="s">
        <v>30</v>
      </c>
      <c r="H94" t="s">
        <v>112</v>
      </c>
      <c r="I94" t="s">
        <v>59</v>
      </c>
      <c r="J94" t="s">
        <v>329</v>
      </c>
    </row>
    <row r="95" spans="1:10" hidden="1" x14ac:dyDescent="0.3">
      <c r="A95">
        <v>6</v>
      </c>
      <c r="B95" t="s">
        <v>330</v>
      </c>
      <c r="C95" t="s">
        <v>331</v>
      </c>
      <c r="D95" t="s">
        <v>48</v>
      </c>
      <c r="E95" t="s">
        <v>332</v>
      </c>
      <c r="F95" t="s">
        <v>253</v>
      </c>
      <c r="H95" t="s">
        <v>112</v>
      </c>
      <c r="I95" t="s">
        <v>24</v>
      </c>
      <c r="J95" t="s">
        <v>51</v>
      </c>
    </row>
    <row r="96" spans="1:10" x14ac:dyDescent="0.3">
      <c r="A96">
        <v>6</v>
      </c>
      <c r="B96" t="s">
        <v>333</v>
      </c>
      <c r="C96" t="s">
        <v>334</v>
      </c>
      <c r="E96" t="s">
        <v>335</v>
      </c>
      <c r="F96" t="s">
        <v>253</v>
      </c>
      <c r="H96" t="s">
        <v>112</v>
      </c>
      <c r="I96" t="s">
        <v>79</v>
      </c>
      <c r="J96" t="s">
        <v>336</v>
      </c>
    </row>
    <row r="97" spans="1:10" x14ac:dyDescent="0.3">
      <c r="A97">
        <v>6</v>
      </c>
      <c r="B97" t="s">
        <v>337</v>
      </c>
      <c r="C97" t="s">
        <v>338</v>
      </c>
      <c r="E97" t="s">
        <v>339</v>
      </c>
      <c r="F97" t="s">
        <v>253</v>
      </c>
      <c r="G97" t="s">
        <v>30</v>
      </c>
      <c r="H97" t="s">
        <v>112</v>
      </c>
      <c r="I97" t="s">
        <v>79</v>
      </c>
      <c r="J97" t="s">
        <v>340</v>
      </c>
    </row>
    <row r="98" spans="1:10" hidden="1" x14ac:dyDescent="0.3">
      <c r="A98">
        <v>6</v>
      </c>
      <c r="B98" t="s">
        <v>341</v>
      </c>
      <c r="C98" t="s">
        <v>342</v>
      </c>
      <c r="D98" t="s">
        <v>28</v>
      </c>
      <c r="E98" t="s">
        <v>21</v>
      </c>
      <c r="F98" t="s">
        <v>253</v>
      </c>
      <c r="H98" t="s">
        <v>78</v>
      </c>
      <c r="I98" t="s">
        <v>24</v>
      </c>
      <c r="J98" t="s">
        <v>169</v>
      </c>
    </row>
    <row r="99" spans="1:10" hidden="1" x14ac:dyDescent="0.3">
      <c r="A99">
        <v>6</v>
      </c>
      <c r="B99" t="s">
        <v>343</v>
      </c>
      <c r="C99" t="s">
        <v>344</v>
      </c>
      <c r="D99" t="s">
        <v>28</v>
      </c>
      <c r="E99" t="s">
        <v>115</v>
      </c>
      <c r="F99" t="s">
        <v>253</v>
      </c>
      <c r="H99" t="s">
        <v>16</v>
      </c>
      <c r="I99" t="s">
        <v>79</v>
      </c>
      <c r="J99" t="s">
        <v>80</v>
      </c>
    </row>
    <row r="100" spans="1:10" x14ac:dyDescent="0.3">
      <c r="A100">
        <v>6</v>
      </c>
      <c r="B100" t="s">
        <v>345</v>
      </c>
      <c r="C100" t="s">
        <v>346</v>
      </c>
      <c r="E100" t="s">
        <v>347</v>
      </c>
      <c r="F100" t="s">
        <v>253</v>
      </c>
      <c r="G100" t="s">
        <v>22</v>
      </c>
      <c r="H100" t="s">
        <v>54</v>
      </c>
      <c r="J100" t="s">
        <v>45</v>
      </c>
    </row>
    <row r="101" spans="1:10" hidden="1" x14ac:dyDescent="0.3">
      <c r="A101">
        <v>6</v>
      </c>
      <c r="B101" t="s">
        <v>348</v>
      </c>
      <c r="C101" t="s">
        <v>349</v>
      </c>
      <c r="D101" t="s">
        <v>231</v>
      </c>
      <c r="E101" t="s">
        <v>182</v>
      </c>
      <c r="F101" t="s">
        <v>253</v>
      </c>
      <c r="H101" t="s">
        <v>350</v>
      </c>
      <c r="I101" t="s">
        <v>17</v>
      </c>
      <c r="J101" t="s">
        <v>351</v>
      </c>
    </row>
    <row r="102" spans="1:10" hidden="1" x14ac:dyDescent="0.3">
      <c r="A102">
        <v>6</v>
      </c>
      <c r="B102" t="s">
        <v>352</v>
      </c>
      <c r="C102" t="s">
        <v>353</v>
      </c>
      <c r="D102" t="s">
        <v>12</v>
      </c>
      <c r="E102" t="s">
        <v>354</v>
      </c>
      <c r="F102" t="s">
        <v>253</v>
      </c>
      <c r="H102" t="s">
        <v>31</v>
      </c>
      <c r="I102" t="s">
        <v>24</v>
      </c>
      <c r="J102" t="s">
        <v>355</v>
      </c>
    </row>
    <row r="103" spans="1:10" hidden="1" x14ac:dyDescent="0.3">
      <c r="A103">
        <v>6</v>
      </c>
      <c r="B103" t="s">
        <v>356</v>
      </c>
      <c r="C103" t="s">
        <v>357</v>
      </c>
      <c r="D103" t="s">
        <v>12</v>
      </c>
      <c r="E103" t="s">
        <v>358</v>
      </c>
      <c r="F103" t="s">
        <v>253</v>
      </c>
      <c r="G103" t="s">
        <v>124</v>
      </c>
      <c r="H103" t="s">
        <v>31</v>
      </c>
      <c r="I103" t="s">
        <v>59</v>
      </c>
      <c r="J103" t="s">
        <v>55</v>
      </c>
    </row>
    <row r="104" spans="1:10" hidden="1" x14ac:dyDescent="0.3">
      <c r="A104">
        <v>6</v>
      </c>
      <c r="B104" t="s">
        <v>359</v>
      </c>
      <c r="C104" t="s">
        <v>360</v>
      </c>
      <c r="D104" t="s">
        <v>48</v>
      </c>
      <c r="E104" t="s">
        <v>361</v>
      </c>
      <c r="F104" t="s">
        <v>253</v>
      </c>
      <c r="G104" t="s">
        <v>362</v>
      </c>
      <c r="H104" t="s">
        <v>112</v>
      </c>
      <c r="I104" t="s">
        <v>59</v>
      </c>
      <c r="J104" t="s">
        <v>169</v>
      </c>
    </row>
    <row r="105" spans="1:10" hidden="1" x14ac:dyDescent="0.3">
      <c r="A105">
        <v>6</v>
      </c>
      <c r="B105" t="s">
        <v>363</v>
      </c>
      <c r="C105" t="s">
        <v>364</v>
      </c>
      <c r="D105" t="s">
        <v>48</v>
      </c>
      <c r="E105" t="s">
        <v>49</v>
      </c>
      <c r="F105" t="s">
        <v>253</v>
      </c>
      <c r="H105" t="s">
        <v>50</v>
      </c>
      <c r="I105" t="s">
        <v>24</v>
      </c>
      <c r="J105" t="s">
        <v>51</v>
      </c>
    </row>
    <row r="106" spans="1:10" x14ac:dyDescent="0.3">
      <c r="A106">
        <v>6</v>
      </c>
      <c r="B106" t="s">
        <v>365</v>
      </c>
      <c r="C106" t="s">
        <v>366</v>
      </c>
      <c r="E106" t="s">
        <v>367</v>
      </c>
      <c r="F106" t="s">
        <v>253</v>
      </c>
      <c r="G106" t="s">
        <v>22</v>
      </c>
      <c r="H106" t="s">
        <v>112</v>
      </c>
      <c r="I106" t="s">
        <v>24</v>
      </c>
      <c r="J106" t="s">
        <v>280</v>
      </c>
    </row>
    <row r="107" spans="1:10" x14ac:dyDescent="0.3">
      <c r="A107">
        <v>6</v>
      </c>
      <c r="B107" t="s">
        <v>368</v>
      </c>
      <c r="C107" t="s">
        <v>369</v>
      </c>
      <c r="E107" t="s">
        <v>370</v>
      </c>
      <c r="F107" t="s">
        <v>253</v>
      </c>
      <c r="G107" t="s">
        <v>22</v>
      </c>
      <c r="H107" t="s">
        <v>112</v>
      </c>
      <c r="I107" t="s">
        <v>24</v>
      </c>
      <c r="J107" t="s">
        <v>371</v>
      </c>
    </row>
    <row r="108" spans="1:10" hidden="1" x14ac:dyDescent="0.3">
      <c r="A108">
        <v>6</v>
      </c>
      <c r="B108" t="s">
        <v>372</v>
      </c>
      <c r="C108" t="s">
        <v>373</v>
      </c>
      <c r="D108" t="s">
        <v>12</v>
      </c>
      <c r="E108" t="s">
        <v>374</v>
      </c>
      <c r="F108" t="s">
        <v>253</v>
      </c>
      <c r="G108" t="s">
        <v>15</v>
      </c>
      <c r="H108" t="s">
        <v>112</v>
      </c>
      <c r="I108" t="s">
        <v>59</v>
      </c>
      <c r="J108" t="s">
        <v>375</v>
      </c>
    </row>
    <row r="109" spans="1:10" hidden="1" x14ac:dyDescent="0.3">
      <c r="A109">
        <v>6</v>
      </c>
      <c r="B109" t="s">
        <v>376</v>
      </c>
      <c r="C109" t="s">
        <v>377</v>
      </c>
      <c r="D109" t="s">
        <v>12</v>
      </c>
      <c r="E109" t="s">
        <v>69</v>
      </c>
      <c r="F109" t="s">
        <v>253</v>
      </c>
      <c r="G109" t="s">
        <v>30</v>
      </c>
      <c r="H109" t="s">
        <v>78</v>
      </c>
      <c r="I109" t="s">
        <v>24</v>
      </c>
      <c r="J109" t="s">
        <v>378</v>
      </c>
    </row>
    <row r="110" spans="1:10" hidden="1" x14ac:dyDescent="0.3">
      <c r="A110">
        <v>7</v>
      </c>
      <c r="B110" t="s">
        <v>379</v>
      </c>
      <c r="C110" t="s">
        <v>380</v>
      </c>
      <c r="D110" t="s">
        <v>12</v>
      </c>
      <c r="E110" t="s">
        <v>374</v>
      </c>
      <c r="F110" t="s">
        <v>253</v>
      </c>
      <c r="G110" t="s">
        <v>178</v>
      </c>
      <c r="H110" t="s">
        <v>112</v>
      </c>
      <c r="I110" t="s">
        <v>59</v>
      </c>
      <c r="J110" t="s">
        <v>375</v>
      </c>
    </row>
    <row r="111" spans="1:10" hidden="1" x14ac:dyDescent="0.3">
      <c r="A111">
        <v>7</v>
      </c>
      <c r="B111" t="s">
        <v>381</v>
      </c>
      <c r="C111" t="s">
        <v>382</v>
      </c>
      <c r="D111" t="s">
        <v>12</v>
      </c>
      <c r="E111" t="s">
        <v>69</v>
      </c>
      <c r="F111" t="s">
        <v>253</v>
      </c>
      <c r="G111" t="s">
        <v>30</v>
      </c>
      <c r="H111" t="s">
        <v>54</v>
      </c>
      <c r="I111" t="s">
        <v>24</v>
      </c>
      <c r="J111" t="s">
        <v>378</v>
      </c>
    </row>
    <row r="112" spans="1:10" hidden="1" x14ac:dyDescent="0.3">
      <c r="A112">
        <v>7</v>
      </c>
      <c r="B112" t="s">
        <v>383</v>
      </c>
      <c r="C112" t="s">
        <v>384</v>
      </c>
      <c r="D112" t="s">
        <v>231</v>
      </c>
      <c r="E112" t="s">
        <v>385</v>
      </c>
      <c r="F112" t="s">
        <v>253</v>
      </c>
      <c r="H112" t="s">
        <v>350</v>
      </c>
      <c r="I112" t="s">
        <v>17</v>
      </c>
      <c r="J112" t="s">
        <v>234</v>
      </c>
    </row>
    <row r="113" spans="1:10" hidden="1" x14ac:dyDescent="0.3">
      <c r="A113">
        <v>7</v>
      </c>
      <c r="B113" t="s">
        <v>386</v>
      </c>
      <c r="C113" t="s">
        <v>387</v>
      </c>
      <c r="D113" t="s">
        <v>231</v>
      </c>
      <c r="E113" t="s">
        <v>388</v>
      </c>
      <c r="F113" t="s">
        <v>253</v>
      </c>
      <c r="H113" t="s">
        <v>350</v>
      </c>
      <c r="I113" t="s">
        <v>17</v>
      </c>
      <c r="J113" t="s">
        <v>389</v>
      </c>
    </row>
    <row r="114" spans="1:10" x14ac:dyDescent="0.3">
      <c r="A114">
        <v>7</v>
      </c>
      <c r="B114" t="s">
        <v>390</v>
      </c>
      <c r="C114" t="s">
        <v>391</v>
      </c>
      <c r="E114" t="s">
        <v>392</v>
      </c>
      <c r="F114" t="s">
        <v>253</v>
      </c>
      <c r="G114" t="s">
        <v>22</v>
      </c>
      <c r="H114" t="s">
        <v>112</v>
      </c>
      <c r="I114" t="s">
        <v>79</v>
      </c>
      <c r="J114" t="s">
        <v>393</v>
      </c>
    </row>
    <row r="115" spans="1:10" hidden="1" x14ac:dyDescent="0.3">
      <c r="A115">
        <v>7</v>
      </c>
      <c r="B115" t="s">
        <v>394</v>
      </c>
      <c r="C115" t="s">
        <v>395</v>
      </c>
      <c r="D115" t="s">
        <v>118</v>
      </c>
      <c r="E115" t="s">
        <v>358</v>
      </c>
      <c r="F115" t="s">
        <v>253</v>
      </c>
      <c r="G115" t="s">
        <v>15</v>
      </c>
      <c r="H115" t="s">
        <v>112</v>
      </c>
      <c r="I115" t="s">
        <v>59</v>
      </c>
      <c r="J115" t="s">
        <v>396</v>
      </c>
    </row>
    <row r="116" spans="1:10" hidden="1" x14ac:dyDescent="0.3">
      <c r="A116">
        <v>7</v>
      </c>
      <c r="B116" t="s">
        <v>397</v>
      </c>
      <c r="C116" t="s">
        <v>398</v>
      </c>
      <c r="D116" t="s">
        <v>28</v>
      </c>
      <c r="E116" t="s">
        <v>399</v>
      </c>
      <c r="F116" t="s">
        <v>253</v>
      </c>
      <c r="G116" t="s">
        <v>22</v>
      </c>
      <c r="H116" t="s">
        <v>54</v>
      </c>
      <c r="I116" t="s">
        <v>24</v>
      </c>
      <c r="J116" t="s">
        <v>166</v>
      </c>
    </row>
    <row r="117" spans="1:10" hidden="1" x14ac:dyDescent="0.3">
      <c r="A117">
        <v>7</v>
      </c>
      <c r="B117" t="s">
        <v>400</v>
      </c>
      <c r="C117" t="s">
        <v>377</v>
      </c>
      <c r="D117" t="s">
        <v>12</v>
      </c>
      <c r="E117" t="s">
        <v>119</v>
      </c>
      <c r="F117" t="s">
        <v>253</v>
      </c>
      <c r="G117" t="s">
        <v>30</v>
      </c>
      <c r="H117" t="s">
        <v>78</v>
      </c>
      <c r="I117" t="s">
        <v>79</v>
      </c>
      <c r="J117" t="s">
        <v>378</v>
      </c>
    </row>
    <row r="118" spans="1:10" hidden="1" x14ac:dyDescent="0.3">
      <c r="A118">
        <v>7</v>
      </c>
      <c r="B118" t="s">
        <v>401</v>
      </c>
      <c r="C118" t="s">
        <v>402</v>
      </c>
      <c r="D118" t="s">
        <v>12</v>
      </c>
      <c r="E118" t="s">
        <v>388</v>
      </c>
      <c r="F118" t="s">
        <v>253</v>
      </c>
      <c r="G118" t="s">
        <v>30</v>
      </c>
      <c r="H118" t="s">
        <v>23</v>
      </c>
      <c r="I118" t="s">
        <v>59</v>
      </c>
      <c r="J118" t="s">
        <v>403</v>
      </c>
    </row>
    <row r="119" spans="1:10" hidden="1" x14ac:dyDescent="0.3">
      <c r="A119">
        <v>7</v>
      </c>
      <c r="B119" t="s">
        <v>404</v>
      </c>
      <c r="C119" t="s">
        <v>405</v>
      </c>
      <c r="D119" t="s">
        <v>12</v>
      </c>
      <c r="E119" t="s">
        <v>406</v>
      </c>
      <c r="F119" t="s">
        <v>253</v>
      </c>
      <c r="H119" t="s">
        <v>112</v>
      </c>
      <c r="I119" t="s">
        <v>24</v>
      </c>
      <c r="J119" t="s">
        <v>407</v>
      </c>
    </row>
    <row r="120" spans="1:10" hidden="1" x14ac:dyDescent="0.3">
      <c r="A120">
        <v>7</v>
      </c>
      <c r="B120" t="s">
        <v>408</v>
      </c>
      <c r="C120" t="s">
        <v>409</v>
      </c>
      <c r="D120" t="s">
        <v>12</v>
      </c>
      <c r="E120" t="s">
        <v>410</v>
      </c>
      <c r="F120" t="s">
        <v>253</v>
      </c>
      <c r="G120" t="s">
        <v>22</v>
      </c>
      <c r="H120" t="s">
        <v>112</v>
      </c>
      <c r="I120" t="s">
        <v>24</v>
      </c>
      <c r="J120" t="s">
        <v>411</v>
      </c>
    </row>
    <row r="121" spans="1:10" hidden="1" x14ac:dyDescent="0.3">
      <c r="A121">
        <v>7</v>
      </c>
      <c r="B121" t="s">
        <v>412</v>
      </c>
      <c r="C121" t="s">
        <v>413</v>
      </c>
      <c r="D121" t="s">
        <v>12</v>
      </c>
      <c r="E121" t="s">
        <v>414</v>
      </c>
      <c r="F121" t="s">
        <v>253</v>
      </c>
      <c r="G121" t="s">
        <v>22</v>
      </c>
      <c r="H121" t="s">
        <v>78</v>
      </c>
      <c r="I121" t="s">
        <v>59</v>
      </c>
      <c r="J121" t="s">
        <v>166</v>
      </c>
    </row>
    <row r="122" spans="1:10" hidden="1" x14ac:dyDescent="0.3">
      <c r="A122">
        <v>7</v>
      </c>
      <c r="B122" t="s">
        <v>415</v>
      </c>
      <c r="C122" t="s">
        <v>416</v>
      </c>
      <c r="D122" t="s">
        <v>12</v>
      </c>
      <c r="E122" t="s">
        <v>417</v>
      </c>
      <c r="F122" t="s">
        <v>253</v>
      </c>
      <c r="H122" t="s">
        <v>112</v>
      </c>
      <c r="I122" t="s">
        <v>24</v>
      </c>
      <c r="J122" t="s">
        <v>418</v>
      </c>
    </row>
    <row r="123" spans="1:10" hidden="1" x14ac:dyDescent="0.3">
      <c r="A123">
        <v>7</v>
      </c>
      <c r="B123" t="s">
        <v>419</v>
      </c>
      <c r="C123" t="s">
        <v>420</v>
      </c>
      <c r="D123" t="s">
        <v>12</v>
      </c>
      <c r="E123" t="s">
        <v>303</v>
      </c>
      <c r="F123" t="s">
        <v>253</v>
      </c>
      <c r="G123" t="s">
        <v>22</v>
      </c>
      <c r="H123" t="s">
        <v>112</v>
      </c>
      <c r="I123" t="s">
        <v>24</v>
      </c>
      <c r="J123" t="s">
        <v>421</v>
      </c>
    </row>
    <row r="124" spans="1:10" hidden="1" x14ac:dyDescent="0.3">
      <c r="A124">
        <v>7</v>
      </c>
      <c r="B124" t="s">
        <v>422</v>
      </c>
      <c r="C124" t="s">
        <v>423</v>
      </c>
      <c r="D124" t="s">
        <v>12</v>
      </c>
      <c r="E124" t="s">
        <v>424</v>
      </c>
      <c r="F124" t="s">
        <v>253</v>
      </c>
      <c r="G124" t="s">
        <v>425</v>
      </c>
      <c r="H124" t="s">
        <v>78</v>
      </c>
      <c r="I124" t="s">
        <v>24</v>
      </c>
      <c r="J124" t="s">
        <v>426</v>
      </c>
    </row>
    <row r="125" spans="1:10" hidden="1" x14ac:dyDescent="0.3">
      <c r="A125">
        <v>7</v>
      </c>
      <c r="B125" t="s">
        <v>427</v>
      </c>
      <c r="C125" t="s">
        <v>428</v>
      </c>
      <c r="D125" t="s">
        <v>12</v>
      </c>
      <c r="E125" t="s">
        <v>429</v>
      </c>
      <c r="F125" t="s">
        <v>253</v>
      </c>
      <c r="G125" t="s">
        <v>22</v>
      </c>
      <c r="H125" t="s">
        <v>112</v>
      </c>
      <c r="I125" t="s">
        <v>59</v>
      </c>
      <c r="J125" t="s">
        <v>375</v>
      </c>
    </row>
    <row r="126" spans="1:10" hidden="1" x14ac:dyDescent="0.3">
      <c r="A126">
        <v>7</v>
      </c>
      <c r="B126" t="s">
        <v>430</v>
      </c>
      <c r="C126" t="s">
        <v>431</v>
      </c>
      <c r="D126" t="s">
        <v>12</v>
      </c>
      <c r="E126" t="s">
        <v>87</v>
      </c>
      <c r="F126" t="s">
        <v>253</v>
      </c>
      <c r="H126" t="s">
        <v>112</v>
      </c>
      <c r="I126" t="s">
        <v>24</v>
      </c>
      <c r="J126" t="s">
        <v>432</v>
      </c>
    </row>
    <row r="127" spans="1:10" hidden="1" x14ac:dyDescent="0.3">
      <c r="A127">
        <v>7</v>
      </c>
      <c r="B127" t="s">
        <v>433</v>
      </c>
      <c r="C127" t="s">
        <v>434</v>
      </c>
      <c r="D127" t="s">
        <v>12</v>
      </c>
      <c r="E127" t="s">
        <v>435</v>
      </c>
      <c r="F127" t="s">
        <v>253</v>
      </c>
      <c r="H127" t="s">
        <v>16</v>
      </c>
      <c r="I127" t="s">
        <v>59</v>
      </c>
      <c r="J127" t="s">
        <v>96</v>
      </c>
    </row>
    <row r="128" spans="1:10" hidden="1" x14ac:dyDescent="0.3">
      <c r="A128">
        <v>8</v>
      </c>
      <c r="B128" t="s">
        <v>436</v>
      </c>
      <c r="C128" t="s">
        <v>437</v>
      </c>
      <c r="D128" t="s">
        <v>12</v>
      </c>
      <c r="E128" t="s">
        <v>438</v>
      </c>
      <c r="F128" t="s">
        <v>253</v>
      </c>
      <c r="H128" t="s">
        <v>254</v>
      </c>
      <c r="I128" t="s">
        <v>59</v>
      </c>
      <c r="J128" t="s">
        <v>439</v>
      </c>
    </row>
    <row r="129" spans="1:10" hidden="1" x14ac:dyDescent="0.3">
      <c r="A129">
        <v>8</v>
      </c>
      <c r="B129" t="s">
        <v>440</v>
      </c>
      <c r="C129" t="s">
        <v>441</v>
      </c>
      <c r="D129" t="s">
        <v>12</v>
      </c>
      <c r="E129" t="s">
        <v>442</v>
      </c>
      <c r="F129" t="s">
        <v>253</v>
      </c>
      <c r="G129" t="s">
        <v>443</v>
      </c>
      <c r="H129" t="s">
        <v>31</v>
      </c>
      <c r="I129" t="s">
        <v>24</v>
      </c>
      <c r="J129" t="s">
        <v>444</v>
      </c>
    </row>
    <row r="130" spans="1:10" hidden="1" x14ac:dyDescent="0.3">
      <c r="A130">
        <v>8</v>
      </c>
      <c r="B130" t="s">
        <v>445</v>
      </c>
      <c r="C130" t="s">
        <v>446</v>
      </c>
      <c r="D130" t="s">
        <v>28</v>
      </c>
      <c r="E130" t="s">
        <v>388</v>
      </c>
      <c r="F130" t="s">
        <v>253</v>
      </c>
      <c r="G130" t="s">
        <v>30</v>
      </c>
      <c r="H130" t="s">
        <v>112</v>
      </c>
      <c r="I130" t="s">
        <v>79</v>
      </c>
      <c r="J130" t="s">
        <v>51</v>
      </c>
    </row>
    <row r="131" spans="1:10" hidden="1" x14ac:dyDescent="0.3">
      <c r="A131">
        <v>8</v>
      </c>
      <c r="B131" t="s">
        <v>447</v>
      </c>
      <c r="C131" t="s">
        <v>448</v>
      </c>
      <c r="D131" t="s">
        <v>231</v>
      </c>
      <c r="E131" t="s">
        <v>220</v>
      </c>
      <c r="F131" t="s">
        <v>253</v>
      </c>
      <c r="H131" t="s">
        <v>350</v>
      </c>
      <c r="I131" t="s">
        <v>17</v>
      </c>
      <c r="J131" t="s">
        <v>449</v>
      </c>
    </row>
    <row r="132" spans="1:10" x14ac:dyDescent="0.3">
      <c r="A132">
        <v>8</v>
      </c>
      <c r="B132" t="s">
        <v>450</v>
      </c>
      <c r="C132" t="s">
        <v>451</v>
      </c>
      <c r="E132" t="s">
        <v>452</v>
      </c>
      <c r="F132" t="s">
        <v>253</v>
      </c>
      <c r="H132" t="s">
        <v>23</v>
      </c>
      <c r="I132" t="s">
        <v>79</v>
      </c>
      <c r="J132" t="s">
        <v>453</v>
      </c>
    </row>
    <row r="133" spans="1:10" hidden="1" x14ac:dyDescent="0.3">
      <c r="A133">
        <v>8</v>
      </c>
      <c r="B133" t="s">
        <v>454</v>
      </c>
      <c r="C133" t="s">
        <v>455</v>
      </c>
      <c r="D133" t="s">
        <v>12</v>
      </c>
      <c r="E133" t="s">
        <v>456</v>
      </c>
      <c r="F133" t="s">
        <v>253</v>
      </c>
      <c r="H133" t="s">
        <v>112</v>
      </c>
      <c r="I133" t="s">
        <v>79</v>
      </c>
      <c r="J133" t="s">
        <v>457</v>
      </c>
    </row>
    <row r="134" spans="1:10" hidden="1" x14ac:dyDescent="0.3">
      <c r="A134">
        <v>8</v>
      </c>
      <c r="B134" t="s">
        <v>458</v>
      </c>
      <c r="C134" t="s">
        <v>459</v>
      </c>
      <c r="D134" t="s">
        <v>12</v>
      </c>
      <c r="E134" t="s">
        <v>460</v>
      </c>
      <c r="F134" t="s">
        <v>253</v>
      </c>
      <c r="H134" t="s">
        <v>112</v>
      </c>
      <c r="I134" t="s">
        <v>59</v>
      </c>
      <c r="J134" t="s">
        <v>265</v>
      </c>
    </row>
    <row r="135" spans="1:10" hidden="1" x14ac:dyDescent="0.3">
      <c r="A135">
        <v>8</v>
      </c>
      <c r="B135" t="s">
        <v>461</v>
      </c>
      <c r="C135" t="s">
        <v>462</v>
      </c>
      <c r="D135" t="s">
        <v>12</v>
      </c>
      <c r="E135" t="s">
        <v>463</v>
      </c>
      <c r="F135" t="s">
        <v>253</v>
      </c>
      <c r="G135" t="s">
        <v>134</v>
      </c>
      <c r="H135" t="s">
        <v>112</v>
      </c>
      <c r="I135" t="s">
        <v>79</v>
      </c>
      <c r="J135" t="s">
        <v>464</v>
      </c>
    </row>
    <row r="136" spans="1:10" hidden="1" x14ac:dyDescent="0.3">
      <c r="A136">
        <v>8</v>
      </c>
      <c r="B136" t="s">
        <v>465</v>
      </c>
      <c r="C136" t="s">
        <v>466</v>
      </c>
      <c r="D136" t="s">
        <v>12</v>
      </c>
      <c r="E136" t="s">
        <v>467</v>
      </c>
      <c r="F136" t="s">
        <v>253</v>
      </c>
      <c r="H136" t="s">
        <v>31</v>
      </c>
      <c r="I136" t="s">
        <v>24</v>
      </c>
      <c r="J136" t="s">
        <v>468</v>
      </c>
    </row>
    <row r="137" spans="1:10" hidden="1" x14ac:dyDescent="0.3">
      <c r="A137">
        <v>8</v>
      </c>
      <c r="B137" t="s">
        <v>469</v>
      </c>
      <c r="C137" t="s">
        <v>470</v>
      </c>
      <c r="D137" t="s">
        <v>12</v>
      </c>
      <c r="E137" t="s">
        <v>471</v>
      </c>
      <c r="F137" t="s">
        <v>253</v>
      </c>
      <c r="H137" t="s">
        <v>31</v>
      </c>
      <c r="I137" t="s">
        <v>79</v>
      </c>
      <c r="J137" t="s">
        <v>472</v>
      </c>
    </row>
    <row r="138" spans="1:10" hidden="1" x14ac:dyDescent="0.3">
      <c r="A138">
        <v>8</v>
      </c>
      <c r="B138" t="s">
        <v>473</v>
      </c>
      <c r="C138" t="s">
        <v>474</v>
      </c>
      <c r="D138" t="s">
        <v>12</v>
      </c>
      <c r="E138" t="s">
        <v>475</v>
      </c>
      <c r="F138" t="s">
        <v>253</v>
      </c>
      <c r="G138" t="s">
        <v>22</v>
      </c>
      <c r="H138" t="s">
        <v>254</v>
      </c>
      <c r="I138" t="s">
        <v>59</v>
      </c>
      <c r="J138" t="s">
        <v>55</v>
      </c>
    </row>
    <row r="139" spans="1:10" hidden="1" x14ac:dyDescent="0.3">
      <c r="A139">
        <v>8</v>
      </c>
      <c r="B139" t="s">
        <v>476</v>
      </c>
      <c r="C139" t="s">
        <v>477</v>
      </c>
      <c r="D139" t="s">
        <v>12</v>
      </c>
      <c r="E139" t="s">
        <v>438</v>
      </c>
      <c r="F139" t="s">
        <v>253</v>
      </c>
      <c r="H139" t="s">
        <v>78</v>
      </c>
      <c r="I139" t="s">
        <v>24</v>
      </c>
      <c r="J139" t="s">
        <v>51</v>
      </c>
    </row>
    <row r="140" spans="1:10" hidden="1" x14ac:dyDescent="0.3">
      <c r="A140">
        <v>8</v>
      </c>
      <c r="B140" t="s">
        <v>478</v>
      </c>
      <c r="C140" t="s">
        <v>479</v>
      </c>
      <c r="D140" t="s">
        <v>12</v>
      </c>
      <c r="E140" t="s">
        <v>480</v>
      </c>
      <c r="F140" t="s">
        <v>253</v>
      </c>
      <c r="G140" t="s">
        <v>22</v>
      </c>
      <c r="H140" t="s">
        <v>31</v>
      </c>
      <c r="I140" t="s">
        <v>24</v>
      </c>
      <c r="J140" t="s">
        <v>444</v>
      </c>
    </row>
    <row r="141" spans="1:10" hidden="1" x14ac:dyDescent="0.3">
      <c r="A141">
        <v>8</v>
      </c>
      <c r="B141" t="s">
        <v>481</v>
      </c>
      <c r="C141" t="s">
        <v>482</v>
      </c>
      <c r="D141" t="s">
        <v>12</v>
      </c>
      <c r="E141" t="s">
        <v>203</v>
      </c>
      <c r="F141" t="s">
        <v>253</v>
      </c>
      <c r="G141" t="s">
        <v>483</v>
      </c>
      <c r="H141" t="s">
        <v>54</v>
      </c>
      <c r="I141" t="s">
        <v>24</v>
      </c>
      <c r="J141" t="s">
        <v>457</v>
      </c>
    </row>
    <row r="142" spans="1:10" hidden="1" x14ac:dyDescent="0.3">
      <c r="A142">
        <v>8</v>
      </c>
      <c r="B142" t="s">
        <v>484</v>
      </c>
      <c r="C142" t="s">
        <v>485</v>
      </c>
      <c r="D142" t="s">
        <v>12</v>
      </c>
      <c r="E142" t="s">
        <v>475</v>
      </c>
      <c r="F142" t="s">
        <v>253</v>
      </c>
      <c r="H142" t="s">
        <v>112</v>
      </c>
      <c r="I142" t="s">
        <v>59</v>
      </c>
      <c r="J142" t="s">
        <v>55</v>
      </c>
    </row>
    <row r="143" spans="1:10" hidden="1" x14ac:dyDescent="0.3">
      <c r="A143">
        <v>8</v>
      </c>
      <c r="B143" t="s">
        <v>486</v>
      </c>
      <c r="C143" t="s">
        <v>487</v>
      </c>
      <c r="D143" t="s">
        <v>12</v>
      </c>
      <c r="E143" t="s">
        <v>241</v>
      </c>
      <c r="F143" t="s">
        <v>253</v>
      </c>
      <c r="H143" t="s">
        <v>16</v>
      </c>
      <c r="I143" t="s">
        <v>79</v>
      </c>
      <c r="J143" t="s">
        <v>250</v>
      </c>
    </row>
    <row r="144" spans="1:10" hidden="1" x14ac:dyDescent="0.3">
      <c r="A144">
        <v>8</v>
      </c>
      <c r="B144" t="s">
        <v>488</v>
      </c>
      <c r="C144" t="s">
        <v>489</v>
      </c>
      <c r="D144" t="s">
        <v>12</v>
      </c>
      <c r="E144" t="s">
        <v>490</v>
      </c>
      <c r="F144" t="s">
        <v>253</v>
      </c>
      <c r="G144" t="s">
        <v>491</v>
      </c>
      <c r="H144" t="s">
        <v>54</v>
      </c>
      <c r="I144" t="s">
        <v>79</v>
      </c>
      <c r="J144" t="s">
        <v>492</v>
      </c>
    </row>
    <row r="145" spans="1:10" hidden="1" x14ac:dyDescent="0.3">
      <c r="A145">
        <v>8</v>
      </c>
      <c r="B145" t="s">
        <v>493</v>
      </c>
      <c r="C145" t="s">
        <v>494</v>
      </c>
      <c r="D145" t="s">
        <v>12</v>
      </c>
      <c r="E145" t="s">
        <v>211</v>
      </c>
      <c r="F145" t="s">
        <v>253</v>
      </c>
      <c r="H145" t="s">
        <v>78</v>
      </c>
      <c r="I145" t="s">
        <v>24</v>
      </c>
      <c r="J145" t="s">
        <v>378</v>
      </c>
    </row>
    <row r="146" spans="1:10" hidden="1" x14ac:dyDescent="0.3">
      <c r="A146">
        <v>9</v>
      </c>
      <c r="B146" t="s">
        <v>495</v>
      </c>
      <c r="C146" t="s">
        <v>496</v>
      </c>
      <c r="D146" t="s">
        <v>12</v>
      </c>
      <c r="E146" t="s">
        <v>241</v>
      </c>
      <c r="F146" t="s">
        <v>253</v>
      </c>
      <c r="H146" t="s">
        <v>54</v>
      </c>
      <c r="I146" t="s">
        <v>79</v>
      </c>
      <c r="J146" t="s">
        <v>497</v>
      </c>
    </row>
    <row r="147" spans="1:10" hidden="1" x14ac:dyDescent="0.3">
      <c r="A147">
        <v>9</v>
      </c>
      <c r="B147" t="s">
        <v>498</v>
      </c>
      <c r="C147" t="s">
        <v>499</v>
      </c>
      <c r="D147" t="s">
        <v>12</v>
      </c>
      <c r="E147" t="s">
        <v>58</v>
      </c>
      <c r="F147" t="s">
        <v>500</v>
      </c>
      <c r="H147" t="s">
        <v>66</v>
      </c>
      <c r="I147" t="s">
        <v>17</v>
      </c>
      <c r="J147" t="s">
        <v>147</v>
      </c>
    </row>
    <row r="148" spans="1:10" x14ac:dyDescent="0.3">
      <c r="A148">
        <v>9</v>
      </c>
      <c r="B148" t="s">
        <v>501</v>
      </c>
      <c r="C148" t="s">
        <v>502</v>
      </c>
      <c r="E148" t="s">
        <v>503</v>
      </c>
      <c r="F148" t="s">
        <v>500</v>
      </c>
      <c r="H148" t="s">
        <v>23</v>
      </c>
      <c r="I148" t="s">
        <v>79</v>
      </c>
      <c r="J148" t="s">
        <v>308</v>
      </c>
    </row>
    <row r="149" spans="1:10" x14ac:dyDescent="0.3">
      <c r="A149">
        <v>9</v>
      </c>
      <c r="B149" t="s">
        <v>504</v>
      </c>
      <c r="C149" t="s">
        <v>505</v>
      </c>
      <c r="E149" t="s">
        <v>506</v>
      </c>
      <c r="F149" t="s">
        <v>500</v>
      </c>
      <c r="G149" t="s">
        <v>36</v>
      </c>
      <c r="H149" t="s">
        <v>23</v>
      </c>
      <c r="I149" t="s">
        <v>24</v>
      </c>
      <c r="J149" t="s">
        <v>51</v>
      </c>
    </row>
    <row r="150" spans="1:10" hidden="1" x14ac:dyDescent="0.3">
      <c r="A150">
        <v>9</v>
      </c>
      <c r="B150" t="s">
        <v>507</v>
      </c>
      <c r="C150" t="s">
        <v>508</v>
      </c>
      <c r="D150" t="s">
        <v>48</v>
      </c>
      <c r="E150" t="s">
        <v>509</v>
      </c>
      <c r="F150" t="s">
        <v>500</v>
      </c>
      <c r="G150" t="s">
        <v>22</v>
      </c>
      <c r="H150" t="s">
        <v>23</v>
      </c>
      <c r="I150" t="s">
        <v>24</v>
      </c>
      <c r="J150" t="s">
        <v>510</v>
      </c>
    </row>
    <row r="151" spans="1:10" hidden="1" x14ac:dyDescent="0.3">
      <c r="A151">
        <v>9</v>
      </c>
      <c r="B151" t="s">
        <v>511</v>
      </c>
      <c r="C151" t="s">
        <v>512</v>
      </c>
      <c r="D151" t="s">
        <v>118</v>
      </c>
      <c r="E151" t="s">
        <v>513</v>
      </c>
      <c r="F151" t="s">
        <v>500</v>
      </c>
      <c r="H151" t="s">
        <v>31</v>
      </c>
      <c r="I151" t="s">
        <v>24</v>
      </c>
      <c r="J151" t="s">
        <v>105</v>
      </c>
    </row>
    <row r="152" spans="1:10" x14ac:dyDescent="0.3">
      <c r="A152">
        <v>9</v>
      </c>
      <c r="B152" t="s">
        <v>514</v>
      </c>
      <c r="C152" t="s">
        <v>515</v>
      </c>
      <c r="E152" t="s">
        <v>220</v>
      </c>
      <c r="F152" t="s">
        <v>500</v>
      </c>
      <c r="G152" t="s">
        <v>22</v>
      </c>
      <c r="H152" t="s">
        <v>54</v>
      </c>
      <c r="J152" t="s">
        <v>45</v>
      </c>
    </row>
    <row r="153" spans="1:10" hidden="1" x14ac:dyDescent="0.3">
      <c r="A153">
        <v>9</v>
      </c>
      <c r="B153" t="s">
        <v>516</v>
      </c>
      <c r="C153" t="s">
        <v>517</v>
      </c>
      <c r="D153" t="s">
        <v>12</v>
      </c>
      <c r="E153" t="s">
        <v>92</v>
      </c>
      <c r="F153" t="s">
        <v>500</v>
      </c>
      <c r="G153" t="s">
        <v>22</v>
      </c>
      <c r="H153" t="s">
        <v>23</v>
      </c>
      <c r="I153" t="s">
        <v>79</v>
      </c>
      <c r="J153" t="s">
        <v>518</v>
      </c>
    </row>
    <row r="154" spans="1:10" hidden="1" x14ac:dyDescent="0.3">
      <c r="A154">
        <v>9</v>
      </c>
      <c r="B154" t="s">
        <v>519</v>
      </c>
      <c r="C154" t="s">
        <v>520</v>
      </c>
      <c r="D154" t="s">
        <v>12</v>
      </c>
      <c r="E154" t="s">
        <v>40</v>
      </c>
      <c r="F154" t="s">
        <v>500</v>
      </c>
      <c r="G154" t="s">
        <v>88</v>
      </c>
      <c r="H154" t="s">
        <v>23</v>
      </c>
      <c r="I154" t="s">
        <v>24</v>
      </c>
      <c r="J154" t="s">
        <v>166</v>
      </c>
    </row>
    <row r="155" spans="1:10" hidden="1" x14ac:dyDescent="0.3">
      <c r="A155">
        <v>9</v>
      </c>
      <c r="B155" t="s">
        <v>521</v>
      </c>
      <c r="C155" t="s">
        <v>522</v>
      </c>
      <c r="D155" t="s">
        <v>12</v>
      </c>
      <c r="E155" t="s">
        <v>211</v>
      </c>
      <c r="F155" t="s">
        <v>500</v>
      </c>
      <c r="H155" t="s">
        <v>23</v>
      </c>
      <c r="I155" t="s">
        <v>24</v>
      </c>
      <c r="J155" t="s">
        <v>297</v>
      </c>
    </row>
    <row r="156" spans="1:10" hidden="1" x14ac:dyDescent="0.3">
      <c r="A156">
        <v>9</v>
      </c>
      <c r="B156" t="s">
        <v>523</v>
      </c>
      <c r="C156" t="s">
        <v>524</v>
      </c>
      <c r="D156" t="s">
        <v>12</v>
      </c>
      <c r="E156" t="s">
        <v>525</v>
      </c>
      <c r="F156" t="s">
        <v>500</v>
      </c>
      <c r="H156" t="s">
        <v>112</v>
      </c>
      <c r="I156" t="s">
        <v>24</v>
      </c>
      <c r="J156" t="s">
        <v>284</v>
      </c>
    </row>
    <row r="157" spans="1:10" hidden="1" x14ac:dyDescent="0.3">
      <c r="A157">
        <v>9</v>
      </c>
      <c r="B157" t="s">
        <v>526</v>
      </c>
      <c r="C157" t="s">
        <v>527</v>
      </c>
      <c r="D157" t="s">
        <v>12</v>
      </c>
      <c r="E157" t="s">
        <v>21</v>
      </c>
      <c r="F157" t="s">
        <v>500</v>
      </c>
      <c r="G157" t="s">
        <v>30</v>
      </c>
      <c r="H157" t="s">
        <v>254</v>
      </c>
      <c r="I157" t="s">
        <v>24</v>
      </c>
      <c r="J157" t="s">
        <v>492</v>
      </c>
    </row>
    <row r="158" spans="1:10" hidden="1" x14ac:dyDescent="0.3">
      <c r="A158">
        <v>9</v>
      </c>
      <c r="B158" t="s">
        <v>528</v>
      </c>
      <c r="C158" t="s">
        <v>529</v>
      </c>
      <c r="D158" t="s">
        <v>12</v>
      </c>
      <c r="E158" t="s">
        <v>62</v>
      </c>
      <c r="F158" t="s">
        <v>500</v>
      </c>
      <c r="H158" t="s">
        <v>254</v>
      </c>
      <c r="I158" t="s">
        <v>59</v>
      </c>
      <c r="J158" t="s">
        <v>55</v>
      </c>
    </row>
    <row r="159" spans="1:10" hidden="1" x14ac:dyDescent="0.3">
      <c r="A159">
        <v>9</v>
      </c>
      <c r="B159" t="s">
        <v>530</v>
      </c>
      <c r="C159" t="s">
        <v>531</v>
      </c>
      <c r="D159" t="s">
        <v>12</v>
      </c>
      <c r="E159" t="s">
        <v>532</v>
      </c>
      <c r="F159" t="s">
        <v>500</v>
      </c>
      <c r="H159" t="s">
        <v>112</v>
      </c>
      <c r="I159" t="s">
        <v>24</v>
      </c>
      <c r="J159" t="s">
        <v>280</v>
      </c>
    </row>
    <row r="160" spans="1:10" hidden="1" x14ac:dyDescent="0.3">
      <c r="A160">
        <v>9</v>
      </c>
      <c r="B160" t="s">
        <v>533</v>
      </c>
      <c r="C160" t="s">
        <v>534</v>
      </c>
      <c r="D160" t="s">
        <v>12</v>
      </c>
      <c r="E160" t="s">
        <v>535</v>
      </c>
      <c r="F160" t="s">
        <v>500</v>
      </c>
      <c r="G160" t="s">
        <v>15</v>
      </c>
      <c r="H160" t="s">
        <v>23</v>
      </c>
      <c r="I160" t="s">
        <v>24</v>
      </c>
      <c r="J160" t="s">
        <v>166</v>
      </c>
    </row>
    <row r="161" spans="1:10" hidden="1" x14ac:dyDescent="0.3">
      <c r="A161">
        <v>9</v>
      </c>
      <c r="B161" t="s">
        <v>536</v>
      </c>
      <c r="C161" t="s">
        <v>537</v>
      </c>
      <c r="D161" t="s">
        <v>12</v>
      </c>
      <c r="E161" t="s">
        <v>261</v>
      </c>
      <c r="F161" t="s">
        <v>500</v>
      </c>
      <c r="G161" t="s">
        <v>30</v>
      </c>
      <c r="H161" t="s">
        <v>31</v>
      </c>
      <c r="I161" t="s">
        <v>24</v>
      </c>
      <c r="J161" t="s">
        <v>208</v>
      </c>
    </row>
    <row r="162" spans="1:10" hidden="1" x14ac:dyDescent="0.3">
      <c r="A162">
        <v>9</v>
      </c>
      <c r="B162" t="s">
        <v>538</v>
      </c>
      <c r="C162" t="s">
        <v>539</v>
      </c>
      <c r="D162" t="s">
        <v>12</v>
      </c>
      <c r="E162" t="s">
        <v>540</v>
      </c>
      <c r="F162" t="s">
        <v>500</v>
      </c>
      <c r="H162" t="s">
        <v>23</v>
      </c>
      <c r="I162" t="s">
        <v>24</v>
      </c>
      <c r="J162" t="s">
        <v>25</v>
      </c>
    </row>
    <row r="163" spans="1:10" hidden="1" x14ac:dyDescent="0.3">
      <c r="A163">
        <v>9</v>
      </c>
      <c r="B163" t="s">
        <v>541</v>
      </c>
      <c r="C163" t="s">
        <v>542</v>
      </c>
      <c r="D163" t="s">
        <v>12</v>
      </c>
      <c r="E163" t="s">
        <v>543</v>
      </c>
      <c r="F163" t="s">
        <v>500</v>
      </c>
      <c r="G163" t="s">
        <v>22</v>
      </c>
      <c r="H163" t="s">
        <v>78</v>
      </c>
      <c r="I163" t="s">
        <v>79</v>
      </c>
      <c r="J163" t="s">
        <v>439</v>
      </c>
    </row>
    <row r="164" spans="1:10" hidden="1" x14ac:dyDescent="0.3">
      <c r="A164">
        <v>10</v>
      </c>
      <c r="B164" t="s">
        <v>544</v>
      </c>
      <c r="C164" t="s">
        <v>545</v>
      </c>
      <c r="D164" t="s">
        <v>12</v>
      </c>
      <c r="E164" t="s">
        <v>410</v>
      </c>
      <c r="F164" t="s">
        <v>500</v>
      </c>
      <c r="G164" t="s">
        <v>22</v>
      </c>
      <c r="H164" t="s">
        <v>112</v>
      </c>
      <c r="I164" t="s">
        <v>24</v>
      </c>
      <c r="J164" t="s">
        <v>464</v>
      </c>
    </row>
    <row r="165" spans="1:10" hidden="1" x14ac:dyDescent="0.3">
      <c r="A165">
        <v>10</v>
      </c>
      <c r="B165" t="s">
        <v>546</v>
      </c>
      <c r="C165" t="s">
        <v>547</v>
      </c>
      <c r="D165" t="s">
        <v>12</v>
      </c>
      <c r="E165" t="s">
        <v>548</v>
      </c>
      <c r="F165" t="s">
        <v>549</v>
      </c>
      <c r="G165" t="s">
        <v>200</v>
      </c>
      <c r="H165" t="s">
        <v>23</v>
      </c>
      <c r="I165" t="s">
        <v>59</v>
      </c>
      <c r="J165" t="s">
        <v>55</v>
      </c>
    </row>
    <row r="166" spans="1:10" x14ac:dyDescent="0.3">
      <c r="A166">
        <v>10</v>
      </c>
      <c r="B166" t="s">
        <v>550</v>
      </c>
      <c r="C166" t="s">
        <v>551</v>
      </c>
      <c r="E166" t="s">
        <v>83</v>
      </c>
      <c r="F166" t="s">
        <v>500</v>
      </c>
      <c r="G166" t="s">
        <v>22</v>
      </c>
      <c r="H166" t="s">
        <v>66</v>
      </c>
      <c r="J166" t="s">
        <v>45</v>
      </c>
    </row>
    <row r="167" spans="1:10" x14ac:dyDescent="0.3">
      <c r="A167">
        <v>10</v>
      </c>
      <c r="B167" t="s">
        <v>552</v>
      </c>
      <c r="C167" t="s">
        <v>553</v>
      </c>
      <c r="E167" t="s">
        <v>150</v>
      </c>
      <c r="F167" t="s">
        <v>549</v>
      </c>
      <c r="G167" t="s">
        <v>30</v>
      </c>
      <c r="H167" t="s">
        <v>66</v>
      </c>
      <c r="J167" t="s">
        <v>45</v>
      </c>
    </row>
    <row r="168" spans="1:10" hidden="1" x14ac:dyDescent="0.3">
      <c r="A168">
        <v>10</v>
      </c>
      <c r="B168" t="s">
        <v>554</v>
      </c>
      <c r="C168" t="s">
        <v>555</v>
      </c>
      <c r="D168" t="s">
        <v>28</v>
      </c>
      <c r="E168" t="s">
        <v>556</v>
      </c>
      <c r="F168" t="s">
        <v>500</v>
      </c>
      <c r="H168" t="s">
        <v>112</v>
      </c>
      <c r="I168" t="s">
        <v>24</v>
      </c>
      <c r="J168" t="s">
        <v>393</v>
      </c>
    </row>
    <row r="169" spans="1:10" hidden="1" x14ac:dyDescent="0.3">
      <c r="A169">
        <v>10</v>
      </c>
      <c r="B169" t="s">
        <v>557</v>
      </c>
      <c r="C169" t="s">
        <v>558</v>
      </c>
      <c r="D169" t="s">
        <v>12</v>
      </c>
      <c r="E169" t="s">
        <v>58</v>
      </c>
      <c r="F169" t="s">
        <v>559</v>
      </c>
      <c r="G169" t="s">
        <v>22</v>
      </c>
      <c r="H169" t="s">
        <v>16</v>
      </c>
      <c r="I169" t="s">
        <v>17</v>
      </c>
      <c r="J169" t="s">
        <v>96</v>
      </c>
    </row>
    <row r="170" spans="1:10" hidden="1" x14ac:dyDescent="0.3">
      <c r="A170">
        <v>10</v>
      </c>
      <c r="B170" t="s">
        <v>560</v>
      </c>
      <c r="C170" t="s">
        <v>561</v>
      </c>
      <c r="D170" t="s">
        <v>12</v>
      </c>
      <c r="E170" t="s">
        <v>62</v>
      </c>
      <c r="F170" t="s">
        <v>559</v>
      </c>
      <c r="G170" t="s">
        <v>30</v>
      </c>
      <c r="H170" t="s">
        <v>31</v>
      </c>
      <c r="I170" t="s">
        <v>59</v>
      </c>
      <c r="J170" t="s">
        <v>55</v>
      </c>
    </row>
    <row r="171" spans="1:10" x14ac:dyDescent="0.3">
      <c r="A171">
        <v>10</v>
      </c>
      <c r="B171" t="s">
        <v>562</v>
      </c>
      <c r="C171" t="s">
        <v>563</v>
      </c>
      <c r="E171" t="s">
        <v>150</v>
      </c>
      <c r="F171" t="s">
        <v>549</v>
      </c>
      <c r="G171" t="s">
        <v>22</v>
      </c>
      <c r="H171" t="s">
        <v>16</v>
      </c>
      <c r="J171" t="s">
        <v>45</v>
      </c>
    </row>
    <row r="172" spans="1:10" x14ac:dyDescent="0.3">
      <c r="A172">
        <v>10</v>
      </c>
      <c r="B172" t="s">
        <v>564</v>
      </c>
      <c r="C172" t="s">
        <v>565</v>
      </c>
      <c r="E172" t="s">
        <v>150</v>
      </c>
      <c r="F172" t="s">
        <v>549</v>
      </c>
      <c r="G172" t="s">
        <v>30</v>
      </c>
      <c r="H172" t="s">
        <v>66</v>
      </c>
      <c r="J172" t="s">
        <v>566</v>
      </c>
    </row>
    <row r="173" spans="1:10" hidden="1" x14ac:dyDescent="0.3">
      <c r="A173">
        <v>10</v>
      </c>
      <c r="B173" t="s">
        <v>567</v>
      </c>
      <c r="C173" t="s">
        <v>568</v>
      </c>
      <c r="D173" t="s">
        <v>12</v>
      </c>
      <c r="E173" t="s">
        <v>328</v>
      </c>
      <c r="F173" t="s">
        <v>559</v>
      </c>
      <c r="G173" t="s">
        <v>22</v>
      </c>
      <c r="H173" t="s">
        <v>254</v>
      </c>
      <c r="I173" t="s">
        <v>59</v>
      </c>
      <c r="J173" t="s">
        <v>63</v>
      </c>
    </row>
    <row r="174" spans="1:10" hidden="1" x14ac:dyDescent="0.3">
      <c r="A174">
        <v>10</v>
      </c>
      <c r="B174" t="s">
        <v>569</v>
      </c>
      <c r="C174" t="s">
        <v>570</v>
      </c>
      <c r="D174" t="s">
        <v>12</v>
      </c>
      <c r="E174" t="s">
        <v>571</v>
      </c>
      <c r="F174" t="s">
        <v>559</v>
      </c>
      <c r="G174" t="s">
        <v>22</v>
      </c>
      <c r="H174" t="s">
        <v>254</v>
      </c>
      <c r="I174" t="s">
        <v>17</v>
      </c>
      <c r="J174" t="s">
        <v>55</v>
      </c>
    </row>
    <row r="175" spans="1:10" x14ac:dyDescent="0.3">
      <c r="A175">
        <v>10</v>
      </c>
      <c r="B175" t="s">
        <v>572</v>
      </c>
      <c r="C175" t="s">
        <v>573</v>
      </c>
      <c r="E175" t="s">
        <v>150</v>
      </c>
      <c r="F175" t="s">
        <v>549</v>
      </c>
      <c r="G175" t="s">
        <v>134</v>
      </c>
      <c r="H175" t="s">
        <v>66</v>
      </c>
      <c r="J175" t="s">
        <v>566</v>
      </c>
    </row>
    <row r="176" spans="1:10" x14ac:dyDescent="0.3">
      <c r="A176">
        <v>10</v>
      </c>
      <c r="B176" t="s">
        <v>574</v>
      </c>
      <c r="C176" t="s">
        <v>575</v>
      </c>
      <c r="E176" t="s">
        <v>576</v>
      </c>
      <c r="F176" t="s">
        <v>559</v>
      </c>
      <c r="G176" t="s">
        <v>30</v>
      </c>
      <c r="H176" t="s">
        <v>66</v>
      </c>
      <c r="J176" t="s">
        <v>45</v>
      </c>
    </row>
    <row r="177" spans="1:10" hidden="1" x14ac:dyDescent="0.3">
      <c r="A177">
        <v>10</v>
      </c>
      <c r="B177" t="s">
        <v>577</v>
      </c>
      <c r="C177" t="s">
        <v>578</v>
      </c>
      <c r="D177" t="s">
        <v>12</v>
      </c>
      <c r="E177" t="s">
        <v>62</v>
      </c>
      <c r="F177" t="s">
        <v>559</v>
      </c>
      <c r="G177" t="s">
        <v>579</v>
      </c>
      <c r="H177" t="s">
        <v>31</v>
      </c>
      <c r="I177" t="s">
        <v>59</v>
      </c>
      <c r="J177" t="s">
        <v>55</v>
      </c>
    </row>
    <row r="178" spans="1:10" hidden="1" x14ac:dyDescent="0.3">
      <c r="A178">
        <v>10</v>
      </c>
      <c r="B178" t="s">
        <v>580</v>
      </c>
      <c r="C178" t="s">
        <v>581</v>
      </c>
      <c r="D178" t="s">
        <v>12</v>
      </c>
      <c r="E178" t="s">
        <v>388</v>
      </c>
      <c r="F178" t="s">
        <v>559</v>
      </c>
      <c r="G178" t="s">
        <v>30</v>
      </c>
      <c r="H178" t="s">
        <v>31</v>
      </c>
      <c r="I178" t="s">
        <v>59</v>
      </c>
      <c r="J178" t="s">
        <v>396</v>
      </c>
    </row>
    <row r="179" spans="1:10" x14ac:dyDescent="0.3">
      <c r="A179">
        <v>10</v>
      </c>
      <c r="B179" t="s">
        <v>582</v>
      </c>
      <c r="C179" t="s">
        <v>583</v>
      </c>
      <c r="E179" t="s">
        <v>220</v>
      </c>
      <c r="F179" t="s">
        <v>559</v>
      </c>
      <c r="G179" t="s">
        <v>30</v>
      </c>
      <c r="H179" t="s">
        <v>16</v>
      </c>
      <c r="J179" t="s">
        <v>45</v>
      </c>
    </row>
    <row r="180" spans="1:10" x14ac:dyDescent="0.3">
      <c r="A180">
        <v>10</v>
      </c>
      <c r="B180" t="s">
        <v>584</v>
      </c>
      <c r="C180" t="s">
        <v>585</v>
      </c>
      <c r="E180" t="s">
        <v>586</v>
      </c>
      <c r="F180" t="s">
        <v>559</v>
      </c>
      <c r="G180" t="s">
        <v>30</v>
      </c>
      <c r="H180" t="s">
        <v>66</v>
      </c>
      <c r="J180" t="s">
        <v>566</v>
      </c>
    </row>
    <row r="181" spans="1:10" hidden="1" x14ac:dyDescent="0.3">
      <c r="A181">
        <v>10</v>
      </c>
      <c r="B181" t="s">
        <v>587</v>
      </c>
      <c r="C181" t="s">
        <v>588</v>
      </c>
      <c r="D181" t="s">
        <v>12</v>
      </c>
      <c r="E181" t="s">
        <v>467</v>
      </c>
      <c r="F181" t="s">
        <v>559</v>
      </c>
      <c r="G181" t="s">
        <v>15</v>
      </c>
      <c r="H181" t="s">
        <v>112</v>
      </c>
      <c r="I181" t="s">
        <v>59</v>
      </c>
      <c r="J181" t="s">
        <v>589</v>
      </c>
    </row>
    <row r="182" spans="1:10" hidden="1" x14ac:dyDescent="0.3">
      <c r="A182">
        <v>11</v>
      </c>
      <c r="B182" t="s">
        <v>590</v>
      </c>
      <c r="C182" t="s">
        <v>591</v>
      </c>
      <c r="D182" t="s">
        <v>12</v>
      </c>
      <c r="E182" t="s">
        <v>490</v>
      </c>
      <c r="F182" t="s">
        <v>559</v>
      </c>
      <c r="G182" t="s">
        <v>30</v>
      </c>
      <c r="H182" t="s">
        <v>31</v>
      </c>
      <c r="I182" t="s">
        <v>17</v>
      </c>
      <c r="J182" t="s">
        <v>55</v>
      </c>
    </row>
    <row r="183" spans="1:10" hidden="1" x14ac:dyDescent="0.3">
      <c r="A183">
        <v>11</v>
      </c>
      <c r="B183" t="s">
        <v>592</v>
      </c>
      <c r="C183" t="s">
        <v>593</v>
      </c>
      <c r="D183" t="s">
        <v>12</v>
      </c>
      <c r="E183" t="s">
        <v>442</v>
      </c>
      <c r="F183" t="s">
        <v>559</v>
      </c>
      <c r="G183" t="s">
        <v>36</v>
      </c>
      <c r="H183" t="s">
        <v>23</v>
      </c>
      <c r="I183" t="s">
        <v>59</v>
      </c>
      <c r="J183" t="s">
        <v>589</v>
      </c>
    </row>
    <row r="184" spans="1:10" x14ac:dyDescent="0.3">
      <c r="A184">
        <v>11</v>
      </c>
      <c r="B184" t="s">
        <v>594</v>
      </c>
      <c r="C184" t="s">
        <v>595</v>
      </c>
      <c r="E184" t="s">
        <v>87</v>
      </c>
      <c r="F184" t="s">
        <v>596</v>
      </c>
      <c r="G184" t="s">
        <v>22</v>
      </c>
      <c r="H184" t="s">
        <v>66</v>
      </c>
      <c r="J184" t="s">
        <v>45</v>
      </c>
    </row>
    <row r="185" spans="1:10" x14ac:dyDescent="0.3">
      <c r="A185">
        <v>11</v>
      </c>
      <c r="B185" t="s">
        <v>597</v>
      </c>
      <c r="C185" t="s">
        <v>598</v>
      </c>
      <c r="E185" t="s">
        <v>599</v>
      </c>
      <c r="F185" t="s">
        <v>600</v>
      </c>
      <c r="H185" t="s">
        <v>66</v>
      </c>
      <c r="J185" t="s">
        <v>156</v>
      </c>
    </row>
    <row r="186" spans="1:10" hidden="1" x14ac:dyDescent="0.3">
      <c r="A186">
        <v>11</v>
      </c>
      <c r="B186" t="s">
        <v>601</v>
      </c>
      <c r="C186" t="s">
        <v>602</v>
      </c>
      <c r="D186" t="s">
        <v>28</v>
      </c>
      <c r="E186" t="s">
        <v>274</v>
      </c>
      <c r="F186" t="s">
        <v>559</v>
      </c>
      <c r="G186" t="s">
        <v>22</v>
      </c>
      <c r="H186" t="s">
        <v>254</v>
      </c>
      <c r="I186" t="s">
        <v>24</v>
      </c>
      <c r="J186" t="s">
        <v>51</v>
      </c>
    </row>
    <row r="187" spans="1:10" hidden="1" x14ac:dyDescent="0.3">
      <c r="A187">
        <v>11</v>
      </c>
      <c r="B187" t="s">
        <v>603</v>
      </c>
      <c r="C187" t="s">
        <v>604</v>
      </c>
      <c r="D187" t="s">
        <v>118</v>
      </c>
      <c r="E187" t="s">
        <v>605</v>
      </c>
      <c r="F187" t="s">
        <v>606</v>
      </c>
      <c r="H187" t="s">
        <v>66</v>
      </c>
      <c r="I187" t="s">
        <v>24</v>
      </c>
      <c r="J187" t="s">
        <v>497</v>
      </c>
    </row>
    <row r="188" spans="1:10" hidden="1" x14ac:dyDescent="0.3">
      <c r="A188">
        <v>11</v>
      </c>
      <c r="B188" t="s">
        <v>607</v>
      </c>
      <c r="C188" t="s">
        <v>608</v>
      </c>
      <c r="D188" t="s">
        <v>12</v>
      </c>
      <c r="E188" t="s">
        <v>609</v>
      </c>
      <c r="F188" t="s">
        <v>596</v>
      </c>
      <c r="G188" t="s">
        <v>22</v>
      </c>
      <c r="H188" t="s">
        <v>112</v>
      </c>
      <c r="I188" t="s">
        <v>59</v>
      </c>
      <c r="J188" t="s">
        <v>105</v>
      </c>
    </row>
    <row r="189" spans="1:10" hidden="1" x14ac:dyDescent="0.3">
      <c r="A189">
        <v>11</v>
      </c>
      <c r="B189" t="s">
        <v>610</v>
      </c>
      <c r="C189" t="s">
        <v>611</v>
      </c>
      <c r="D189" t="s">
        <v>12</v>
      </c>
      <c r="E189" t="s">
        <v>612</v>
      </c>
      <c r="F189" t="s">
        <v>600</v>
      </c>
      <c r="H189" t="s">
        <v>66</v>
      </c>
      <c r="I189" t="s">
        <v>17</v>
      </c>
      <c r="J189" t="s">
        <v>96</v>
      </c>
    </row>
    <row r="190" spans="1:10" x14ac:dyDescent="0.3">
      <c r="A190">
        <v>11</v>
      </c>
      <c r="B190" t="s">
        <v>613</v>
      </c>
      <c r="C190" t="s">
        <v>614</v>
      </c>
      <c r="E190" t="s">
        <v>599</v>
      </c>
      <c r="F190" t="s">
        <v>600</v>
      </c>
      <c r="H190" t="s">
        <v>16</v>
      </c>
      <c r="J190" t="s">
        <v>96</v>
      </c>
    </row>
    <row r="191" spans="1:10" x14ac:dyDescent="0.3">
      <c r="A191">
        <v>11</v>
      </c>
      <c r="B191" t="s">
        <v>615</v>
      </c>
      <c r="C191" t="s">
        <v>616</v>
      </c>
      <c r="E191" t="s">
        <v>92</v>
      </c>
      <c r="F191" t="s">
        <v>600</v>
      </c>
      <c r="G191" t="s">
        <v>617</v>
      </c>
      <c r="H191" t="s">
        <v>54</v>
      </c>
      <c r="J191" t="s">
        <v>55</v>
      </c>
    </row>
    <row r="192" spans="1:10" hidden="1" x14ac:dyDescent="0.3">
      <c r="A192">
        <v>11</v>
      </c>
      <c r="B192" t="s">
        <v>618</v>
      </c>
      <c r="C192" t="s">
        <v>619</v>
      </c>
      <c r="D192" t="s">
        <v>12</v>
      </c>
      <c r="E192" t="s">
        <v>150</v>
      </c>
      <c r="F192" t="s">
        <v>600</v>
      </c>
      <c r="H192" t="s">
        <v>31</v>
      </c>
      <c r="I192" t="s">
        <v>79</v>
      </c>
      <c r="J192" t="s">
        <v>25</v>
      </c>
    </row>
    <row r="193" spans="1:10" hidden="1" x14ac:dyDescent="0.3">
      <c r="A193">
        <v>11</v>
      </c>
      <c r="B193" t="s">
        <v>620</v>
      </c>
      <c r="C193" t="s">
        <v>621</v>
      </c>
      <c r="D193" t="s">
        <v>12</v>
      </c>
      <c r="E193" t="s">
        <v>622</v>
      </c>
      <c r="F193" t="s">
        <v>606</v>
      </c>
      <c r="G193" t="s">
        <v>36</v>
      </c>
      <c r="H193" t="s">
        <v>16</v>
      </c>
      <c r="I193" t="s">
        <v>59</v>
      </c>
      <c r="J193" t="s">
        <v>55</v>
      </c>
    </row>
    <row r="194" spans="1:10" x14ac:dyDescent="0.3">
      <c r="A194">
        <v>11</v>
      </c>
      <c r="B194" t="s">
        <v>623</v>
      </c>
      <c r="C194" t="s">
        <v>624</v>
      </c>
      <c r="E194" t="s">
        <v>625</v>
      </c>
      <c r="F194" t="s">
        <v>606</v>
      </c>
      <c r="G194" t="s">
        <v>15</v>
      </c>
      <c r="H194" t="s">
        <v>66</v>
      </c>
      <c r="J194" t="s">
        <v>96</v>
      </c>
    </row>
    <row r="195" spans="1:10" hidden="1" x14ac:dyDescent="0.3">
      <c r="A195">
        <v>11</v>
      </c>
      <c r="B195" t="s">
        <v>626</v>
      </c>
      <c r="C195" t="s">
        <v>627</v>
      </c>
      <c r="D195" t="s">
        <v>12</v>
      </c>
      <c r="E195" t="s">
        <v>628</v>
      </c>
      <c r="F195" t="s">
        <v>606</v>
      </c>
      <c r="H195" t="s">
        <v>78</v>
      </c>
      <c r="I195" t="s">
        <v>79</v>
      </c>
      <c r="J195" t="s">
        <v>51</v>
      </c>
    </row>
    <row r="196" spans="1:10" hidden="1" x14ac:dyDescent="0.3">
      <c r="A196">
        <v>11</v>
      </c>
      <c r="B196" t="s">
        <v>629</v>
      </c>
      <c r="C196" t="s">
        <v>485</v>
      </c>
      <c r="D196" t="s">
        <v>12</v>
      </c>
      <c r="E196" t="s">
        <v>630</v>
      </c>
      <c r="F196" t="s">
        <v>559</v>
      </c>
      <c r="G196" t="s">
        <v>134</v>
      </c>
      <c r="H196" t="s">
        <v>23</v>
      </c>
      <c r="I196" t="s">
        <v>17</v>
      </c>
      <c r="J196" t="s">
        <v>55</v>
      </c>
    </row>
    <row r="197" spans="1:10" hidden="1" x14ac:dyDescent="0.3">
      <c r="A197">
        <v>11</v>
      </c>
      <c r="B197" t="s">
        <v>631</v>
      </c>
      <c r="C197" t="s">
        <v>632</v>
      </c>
      <c r="D197" t="s">
        <v>12</v>
      </c>
      <c r="E197" t="s">
        <v>274</v>
      </c>
      <c r="F197" t="s">
        <v>606</v>
      </c>
      <c r="G197" t="s">
        <v>22</v>
      </c>
      <c r="H197" t="s">
        <v>31</v>
      </c>
      <c r="I197" t="s">
        <v>79</v>
      </c>
      <c r="J197" t="s">
        <v>378</v>
      </c>
    </row>
    <row r="198" spans="1:10" hidden="1" x14ac:dyDescent="0.3">
      <c r="A198">
        <v>11</v>
      </c>
      <c r="B198" t="s">
        <v>633</v>
      </c>
      <c r="C198" t="s">
        <v>634</v>
      </c>
      <c r="D198" t="s">
        <v>12</v>
      </c>
      <c r="E198" t="s">
        <v>635</v>
      </c>
      <c r="F198" t="s">
        <v>606</v>
      </c>
      <c r="H198" t="s">
        <v>78</v>
      </c>
      <c r="I198" t="s">
        <v>24</v>
      </c>
      <c r="J198" t="s">
        <v>636</v>
      </c>
    </row>
    <row r="199" spans="1:10" hidden="1" x14ac:dyDescent="0.3">
      <c r="A199">
        <v>11</v>
      </c>
      <c r="B199" t="s">
        <v>637</v>
      </c>
      <c r="C199" t="s">
        <v>638</v>
      </c>
      <c r="D199" t="s">
        <v>12</v>
      </c>
      <c r="E199" t="s">
        <v>274</v>
      </c>
      <c r="F199" t="s">
        <v>606</v>
      </c>
      <c r="G199" t="s">
        <v>22</v>
      </c>
      <c r="H199" t="s">
        <v>31</v>
      </c>
      <c r="I199" t="s">
        <v>79</v>
      </c>
      <c r="J199" t="s">
        <v>444</v>
      </c>
    </row>
    <row r="200" spans="1:10" hidden="1" x14ac:dyDescent="0.3">
      <c r="A200">
        <v>12</v>
      </c>
      <c r="B200" t="s">
        <v>639</v>
      </c>
      <c r="C200" t="s">
        <v>640</v>
      </c>
      <c r="D200" t="s">
        <v>12</v>
      </c>
      <c r="E200" t="s">
        <v>40</v>
      </c>
      <c r="F200" t="s">
        <v>606</v>
      </c>
      <c r="G200" t="s">
        <v>30</v>
      </c>
      <c r="H200" t="s">
        <v>66</v>
      </c>
      <c r="I200" t="s">
        <v>17</v>
      </c>
      <c r="J200" t="s">
        <v>156</v>
      </c>
    </row>
    <row r="201" spans="1:10" hidden="1" x14ac:dyDescent="0.3">
      <c r="A201">
        <v>12</v>
      </c>
      <c r="B201" t="s">
        <v>641</v>
      </c>
      <c r="C201" t="s">
        <v>642</v>
      </c>
      <c r="D201" t="s">
        <v>12</v>
      </c>
      <c r="E201" t="s">
        <v>625</v>
      </c>
      <c r="F201" t="s">
        <v>606</v>
      </c>
      <c r="G201" t="s">
        <v>36</v>
      </c>
      <c r="H201" t="s">
        <v>54</v>
      </c>
      <c r="I201" t="s">
        <v>59</v>
      </c>
      <c r="J201" t="s">
        <v>55</v>
      </c>
    </row>
    <row r="202" spans="1:10" hidden="1" x14ac:dyDescent="0.3">
      <c r="A202">
        <v>12</v>
      </c>
      <c r="B202" t="s">
        <v>643</v>
      </c>
      <c r="C202" t="s">
        <v>644</v>
      </c>
      <c r="D202" t="s">
        <v>48</v>
      </c>
      <c r="E202" t="s">
        <v>645</v>
      </c>
      <c r="F202" t="s">
        <v>606</v>
      </c>
      <c r="G202" t="s">
        <v>30</v>
      </c>
      <c r="H202" t="s">
        <v>112</v>
      </c>
      <c r="I202" t="s">
        <v>24</v>
      </c>
      <c r="J202" t="s">
        <v>51</v>
      </c>
    </row>
    <row r="203" spans="1:10" hidden="1" x14ac:dyDescent="0.3">
      <c r="A203">
        <v>12</v>
      </c>
      <c r="B203" t="s">
        <v>646</v>
      </c>
      <c r="C203" t="s">
        <v>647</v>
      </c>
      <c r="D203" t="s">
        <v>48</v>
      </c>
      <c r="E203" t="s">
        <v>648</v>
      </c>
      <c r="F203" t="s">
        <v>606</v>
      </c>
      <c r="G203" t="s">
        <v>15</v>
      </c>
      <c r="H203" t="s">
        <v>649</v>
      </c>
      <c r="I203" t="s">
        <v>17</v>
      </c>
      <c r="J203" t="s">
        <v>650</v>
      </c>
    </row>
    <row r="204" spans="1:10" hidden="1" x14ac:dyDescent="0.3">
      <c r="A204">
        <v>12</v>
      </c>
      <c r="B204" t="s">
        <v>651</v>
      </c>
      <c r="C204" t="s">
        <v>652</v>
      </c>
      <c r="D204" t="s">
        <v>28</v>
      </c>
      <c r="E204" t="s">
        <v>653</v>
      </c>
      <c r="F204" t="s">
        <v>606</v>
      </c>
      <c r="G204" t="s">
        <v>15</v>
      </c>
      <c r="H204" t="s">
        <v>78</v>
      </c>
      <c r="I204" t="s">
        <v>24</v>
      </c>
      <c r="J204" t="s">
        <v>654</v>
      </c>
    </row>
    <row r="205" spans="1:10" hidden="1" x14ac:dyDescent="0.3">
      <c r="A205">
        <v>12</v>
      </c>
      <c r="B205" t="s">
        <v>655</v>
      </c>
      <c r="C205" t="s">
        <v>656</v>
      </c>
      <c r="D205" t="s">
        <v>28</v>
      </c>
      <c r="E205" t="s">
        <v>388</v>
      </c>
      <c r="F205" t="s">
        <v>657</v>
      </c>
      <c r="H205" t="s">
        <v>112</v>
      </c>
      <c r="I205" t="s">
        <v>59</v>
      </c>
      <c r="J205" t="s">
        <v>224</v>
      </c>
    </row>
    <row r="206" spans="1:10" x14ac:dyDescent="0.3">
      <c r="A206">
        <v>12</v>
      </c>
      <c r="B206" t="s">
        <v>658</v>
      </c>
      <c r="C206" t="s">
        <v>659</v>
      </c>
      <c r="E206" t="s">
        <v>660</v>
      </c>
      <c r="F206" t="s">
        <v>606</v>
      </c>
      <c r="H206" t="s">
        <v>23</v>
      </c>
      <c r="I206" t="s">
        <v>79</v>
      </c>
      <c r="J206" t="s">
        <v>661</v>
      </c>
    </row>
    <row r="207" spans="1:10" x14ac:dyDescent="0.3">
      <c r="A207">
        <v>12</v>
      </c>
      <c r="B207" t="s">
        <v>662</v>
      </c>
      <c r="C207" t="s">
        <v>663</v>
      </c>
      <c r="E207" t="s">
        <v>664</v>
      </c>
      <c r="F207" t="s">
        <v>606</v>
      </c>
      <c r="H207" t="s">
        <v>23</v>
      </c>
      <c r="I207" t="s">
        <v>59</v>
      </c>
      <c r="J207" t="s">
        <v>665</v>
      </c>
    </row>
    <row r="208" spans="1:10" x14ac:dyDescent="0.3">
      <c r="A208">
        <v>12</v>
      </c>
      <c r="B208" t="s">
        <v>666</v>
      </c>
      <c r="C208" t="s">
        <v>667</v>
      </c>
      <c r="E208" t="s">
        <v>625</v>
      </c>
      <c r="F208" t="s">
        <v>668</v>
      </c>
      <c r="G208" t="s">
        <v>22</v>
      </c>
      <c r="H208" t="s">
        <v>16</v>
      </c>
      <c r="J208" t="s">
        <v>45</v>
      </c>
    </row>
    <row r="209" spans="1:10" hidden="1" x14ac:dyDescent="0.3">
      <c r="A209">
        <v>12</v>
      </c>
      <c r="B209" t="s">
        <v>669</v>
      </c>
      <c r="C209" t="s">
        <v>670</v>
      </c>
      <c r="D209" t="s">
        <v>12</v>
      </c>
      <c r="E209" t="s">
        <v>671</v>
      </c>
      <c r="F209" t="s">
        <v>606</v>
      </c>
      <c r="H209" t="s">
        <v>23</v>
      </c>
      <c r="I209" t="s">
        <v>24</v>
      </c>
      <c r="J209" t="s">
        <v>457</v>
      </c>
    </row>
    <row r="210" spans="1:10" hidden="1" x14ac:dyDescent="0.3">
      <c r="A210">
        <v>12</v>
      </c>
      <c r="B210" t="s">
        <v>672</v>
      </c>
      <c r="C210" t="s">
        <v>673</v>
      </c>
      <c r="D210" t="s">
        <v>12</v>
      </c>
      <c r="E210" t="s">
        <v>674</v>
      </c>
      <c r="F210" t="s">
        <v>606</v>
      </c>
      <c r="G210" t="s">
        <v>22</v>
      </c>
      <c r="H210" t="s">
        <v>112</v>
      </c>
      <c r="I210" t="s">
        <v>24</v>
      </c>
      <c r="J210" t="s">
        <v>457</v>
      </c>
    </row>
    <row r="211" spans="1:10" hidden="1" x14ac:dyDescent="0.3">
      <c r="A211">
        <v>12</v>
      </c>
      <c r="B211" t="s">
        <v>675</v>
      </c>
      <c r="C211" t="s">
        <v>676</v>
      </c>
      <c r="D211" t="s">
        <v>48</v>
      </c>
      <c r="E211" t="s">
        <v>677</v>
      </c>
      <c r="F211" t="s">
        <v>606</v>
      </c>
      <c r="G211" t="s">
        <v>15</v>
      </c>
      <c r="H211" t="s">
        <v>112</v>
      </c>
      <c r="I211" t="s">
        <v>24</v>
      </c>
      <c r="J211" t="s">
        <v>166</v>
      </c>
    </row>
    <row r="212" spans="1:10" hidden="1" x14ac:dyDescent="0.3">
      <c r="A212">
        <v>12</v>
      </c>
      <c r="B212" t="s">
        <v>678</v>
      </c>
      <c r="C212" t="s">
        <v>679</v>
      </c>
      <c r="D212" t="s">
        <v>12</v>
      </c>
      <c r="E212" t="s">
        <v>211</v>
      </c>
      <c r="F212" t="s">
        <v>668</v>
      </c>
      <c r="H212" t="s">
        <v>23</v>
      </c>
      <c r="I212" t="s">
        <v>24</v>
      </c>
      <c r="J212" t="s">
        <v>396</v>
      </c>
    </row>
    <row r="213" spans="1:10" hidden="1" x14ac:dyDescent="0.3">
      <c r="A213">
        <v>12</v>
      </c>
      <c r="B213" t="s">
        <v>680</v>
      </c>
      <c r="C213" t="s">
        <v>681</v>
      </c>
      <c r="D213" t="s">
        <v>12</v>
      </c>
      <c r="E213" t="s">
        <v>385</v>
      </c>
      <c r="F213" t="s">
        <v>606</v>
      </c>
      <c r="H213" t="s">
        <v>112</v>
      </c>
      <c r="I213" t="s">
        <v>24</v>
      </c>
      <c r="J213" t="s">
        <v>432</v>
      </c>
    </row>
    <row r="214" spans="1:10" hidden="1" x14ac:dyDescent="0.3">
      <c r="A214">
        <v>12</v>
      </c>
      <c r="B214" t="s">
        <v>682</v>
      </c>
      <c r="C214" t="s">
        <v>683</v>
      </c>
      <c r="D214" t="s">
        <v>12</v>
      </c>
      <c r="E214" t="s">
        <v>543</v>
      </c>
      <c r="F214" t="s">
        <v>684</v>
      </c>
      <c r="H214" t="s">
        <v>31</v>
      </c>
      <c r="I214" t="s">
        <v>24</v>
      </c>
      <c r="J214" t="s">
        <v>457</v>
      </c>
    </row>
    <row r="215" spans="1:10" hidden="1" x14ac:dyDescent="0.3">
      <c r="A215">
        <v>12</v>
      </c>
      <c r="B215" t="s">
        <v>685</v>
      </c>
      <c r="C215" t="s">
        <v>686</v>
      </c>
      <c r="D215" t="s">
        <v>12</v>
      </c>
      <c r="E215" t="s">
        <v>220</v>
      </c>
      <c r="F215" t="s">
        <v>668</v>
      </c>
      <c r="G215" t="s">
        <v>15</v>
      </c>
      <c r="H215" t="s">
        <v>31</v>
      </c>
      <c r="I215" t="s">
        <v>17</v>
      </c>
      <c r="J215" t="s">
        <v>55</v>
      </c>
    </row>
    <row r="216" spans="1:10" hidden="1" x14ac:dyDescent="0.3">
      <c r="A216">
        <v>12</v>
      </c>
      <c r="B216" t="s">
        <v>687</v>
      </c>
      <c r="C216" t="s">
        <v>688</v>
      </c>
      <c r="D216" t="s">
        <v>12</v>
      </c>
      <c r="E216" t="s">
        <v>689</v>
      </c>
      <c r="F216" t="s">
        <v>690</v>
      </c>
      <c r="H216" t="s">
        <v>112</v>
      </c>
      <c r="I216" t="s">
        <v>79</v>
      </c>
      <c r="J216" t="s">
        <v>439</v>
      </c>
    </row>
    <row r="217" spans="1:10" hidden="1" x14ac:dyDescent="0.3">
      <c r="A217">
        <v>12</v>
      </c>
      <c r="B217" t="s">
        <v>691</v>
      </c>
      <c r="C217" t="s">
        <v>692</v>
      </c>
      <c r="D217" t="s">
        <v>12</v>
      </c>
      <c r="E217" t="s">
        <v>161</v>
      </c>
      <c r="F217" t="s">
        <v>690</v>
      </c>
      <c r="H217" t="s">
        <v>693</v>
      </c>
      <c r="I217" t="s">
        <v>79</v>
      </c>
      <c r="J217" t="s">
        <v>457</v>
      </c>
    </row>
    <row r="218" spans="1:10" hidden="1" x14ac:dyDescent="0.3">
      <c r="A218">
        <v>13</v>
      </c>
      <c r="B218" t="s">
        <v>694</v>
      </c>
      <c r="C218" t="s">
        <v>695</v>
      </c>
      <c r="D218" t="s">
        <v>12</v>
      </c>
      <c r="E218" t="s">
        <v>696</v>
      </c>
      <c r="F218" t="s">
        <v>690</v>
      </c>
      <c r="H218" t="s">
        <v>16</v>
      </c>
      <c r="I218" t="s">
        <v>59</v>
      </c>
      <c r="J218" t="s">
        <v>55</v>
      </c>
    </row>
    <row r="219" spans="1:10" hidden="1" x14ac:dyDescent="0.3">
      <c r="A219">
        <v>13</v>
      </c>
      <c r="B219" t="s">
        <v>697</v>
      </c>
      <c r="C219" t="s">
        <v>698</v>
      </c>
      <c r="D219" t="s">
        <v>12</v>
      </c>
      <c r="E219" t="s">
        <v>161</v>
      </c>
      <c r="F219" t="s">
        <v>690</v>
      </c>
      <c r="H219" t="s">
        <v>23</v>
      </c>
      <c r="I219" t="s">
        <v>24</v>
      </c>
      <c r="J219" t="s">
        <v>105</v>
      </c>
    </row>
    <row r="220" spans="1:10" hidden="1" x14ac:dyDescent="0.3">
      <c r="A220">
        <v>13</v>
      </c>
      <c r="B220" t="s">
        <v>699</v>
      </c>
      <c r="C220" t="s">
        <v>700</v>
      </c>
      <c r="D220" t="s">
        <v>28</v>
      </c>
      <c r="E220" t="s">
        <v>701</v>
      </c>
      <c r="F220" t="s">
        <v>690</v>
      </c>
      <c r="G220" t="s">
        <v>30</v>
      </c>
      <c r="H220" t="s">
        <v>254</v>
      </c>
      <c r="I220" t="s">
        <v>59</v>
      </c>
      <c r="J220" t="s">
        <v>432</v>
      </c>
    </row>
    <row r="221" spans="1:10" hidden="1" x14ac:dyDescent="0.3">
      <c r="A221">
        <v>13</v>
      </c>
      <c r="B221" t="s">
        <v>702</v>
      </c>
      <c r="C221" t="s">
        <v>703</v>
      </c>
      <c r="D221" t="s">
        <v>28</v>
      </c>
      <c r="E221" t="s">
        <v>704</v>
      </c>
      <c r="F221" t="s">
        <v>690</v>
      </c>
      <c r="G221" t="s">
        <v>22</v>
      </c>
      <c r="H221" t="s">
        <v>31</v>
      </c>
      <c r="I221" t="s">
        <v>59</v>
      </c>
      <c r="J221" t="s">
        <v>705</v>
      </c>
    </row>
    <row r="222" spans="1:10" hidden="1" x14ac:dyDescent="0.3">
      <c r="A222">
        <v>13</v>
      </c>
      <c r="B222" t="s">
        <v>706</v>
      </c>
      <c r="C222" t="s">
        <v>707</v>
      </c>
      <c r="D222" t="s">
        <v>48</v>
      </c>
      <c r="E222" t="s">
        <v>708</v>
      </c>
      <c r="F222" t="s">
        <v>690</v>
      </c>
      <c r="G222" t="s">
        <v>22</v>
      </c>
      <c r="H222" t="s">
        <v>23</v>
      </c>
      <c r="I222" t="s">
        <v>24</v>
      </c>
      <c r="J222" t="s">
        <v>705</v>
      </c>
    </row>
    <row r="223" spans="1:10" hidden="1" x14ac:dyDescent="0.3">
      <c r="A223">
        <v>13</v>
      </c>
      <c r="B223" t="s">
        <v>709</v>
      </c>
      <c r="C223" t="s">
        <v>710</v>
      </c>
      <c r="D223" t="s">
        <v>48</v>
      </c>
      <c r="E223" t="s">
        <v>711</v>
      </c>
      <c r="F223" t="s">
        <v>690</v>
      </c>
      <c r="H223" t="s">
        <v>112</v>
      </c>
      <c r="I223" t="s">
        <v>79</v>
      </c>
      <c r="J223" t="s">
        <v>518</v>
      </c>
    </row>
    <row r="224" spans="1:10" x14ac:dyDescent="0.3">
      <c r="A224">
        <v>13</v>
      </c>
      <c r="B224" t="s">
        <v>712</v>
      </c>
      <c r="C224" t="s">
        <v>713</v>
      </c>
      <c r="E224" t="s">
        <v>714</v>
      </c>
      <c r="F224" t="s">
        <v>690</v>
      </c>
      <c r="G224" t="s">
        <v>22</v>
      </c>
      <c r="H224" t="s">
        <v>112</v>
      </c>
      <c r="I224" t="s">
        <v>59</v>
      </c>
      <c r="J224" t="s">
        <v>715</v>
      </c>
    </row>
    <row r="225" spans="1:10" hidden="1" x14ac:dyDescent="0.3">
      <c r="A225">
        <v>13</v>
      </c>
      <c r="B225" t="s">
        <v>716</v>
      </c>
      <c r="C225" t="s">
        <v>717</v>
      </c>
      <c r="D225" t="s">
        <v>12</v>
      </c>
      <c r="E225" t="s">
        <v>241</v>
      </c>
      <c r="F225" t="s">
        <v>690</v>
      </c>
      <c r="H225" t="s">
        <v>54</v>
      </c>
      <c r="I225" t="s">
        <v>59</v>
      </c>
      <c r="J225" t="s">
        <v>93</v>
      </c>
    </row>
    <row r="226" spans="1:10" hidden="1" x14ac:dyDescent="0.3">
      <c r="A226">
        <v>13</v>
      </c>
      <c r="B226" t="s">
        <v>718</v>
      </c>
      <c r="C226" t="s">
        <v>719</v>
      </c>
      <c r="D226" t="s">
        <v>12</v>
      </c>
      <c r="E226" t="s">
        <v>720</v>
      </c>
      <c r="F226" t="s">
        <v>690</v>
      </c>
      <c r="H226" t="s">
        <v>23</v>
      </c>
      <c r="I226" t="s">
        <v>24</v>
      </c>
      <c r="J226" t="s">
        <v>403</v>
      </c>
    </row>
    <row r="227" spans="1:10" hidden="1" x14ac:dyDescent="0.3">
      <c r="A227">
        <v>13</v>
      </c>
      <c r="B227" t="s">
        <v>721</v>
      </c>
      <c r="C227" t="s">
        <v>722</v>
      </c>
      <c r="D227" t="s">
        <v>28</v>
      </c>
      <c r="E227" t="s">
        <v>723</v>
      </c>
      <c r="F227" t="s">
        <v>690</v>
      </c>
      <c r="G227" t="s">
        <v>30</v>
      </c>
      <c r="H227" t="s">
        <v>31</v>
      </c>
      <c r="I227" t="s">
        <v>59</v>
      </c>
      <c r="J227" t="s">
        <v>166</v>
      </c>
    </row>
    <row r="228" spans="1:10" hidden="1" x14ac:dyDescent="0.3">
      <c r="A228">
        <v>13</v>
      </c>
      <c r="B228" t="s">
        <v>724</v>
      </c>
      <c r="C228" t="s">
        <v>725</v>
      </c>
      <c r="D228" t="s">
        <v>28</v>
      </c>
      <c r="E228" t="s">
        <v>150</v>
      </c>
      <c r="F228" t="s">
        <v>690</v>
      </c>
      <c r="G228" t="s">
        <v>22</v>
      </c>
      <c r="H228" t="s">
        <v>23</v>
      </c>
      <c r="I228" t="s">
        <v>59</v>
      </c>
      <c r="J228" t="s">
        <v>654</v>
      </c>
    </row>
    <row r="229" spans="1:10" hidden="1" x14ac:dyDescent="0.3">
      <c r="A229">
        <v>13</v>
      </c>
      <c r="B229" t="s">
        <v>726</v>
      </c>
      <c r="C229" t="s">
        <v>727</v>
      </c>
      <c r="D229" t="s">
        <v>12</v>
      </c>
      <c r="E229" t="s">
        <v>728</v>
      </c>
      <c r="F229" t="s">
        <v>690</v>
      </c>
      <c r="H229" t="s">
        <v>16</v>
      </c>
      <c r="I229" t="s">
        <v>24</v>
      </c>
      <c r="J229" t="s">
        <v>93</v>
      </c>
    </row>
    <row r="230" spans="1:10" hidden="1" x14ac:dyDescent="0.3">
      <c r="A230">
        <v>13</v>
      </c>
      <c r="B230" t="s">
        <v>729</v>
      </c>
      <c r="C230" t="s">
        <v>730</v>
      </c>
      <c r="D230" t="s">
        <v>12</v>
      </c>
      <c r="E230" t="s">
        <v>696</v>
      </c>
      <c r="F230" t="s">
        <v>690</v>
      </c>
      <c r="H230" t="s">
        <v>16</v>
      </c>
      <c r="I230" t="s">
        <v>59</v>
      </c>
      <c r="J230" t="s">
        <v>55</v>
      </c>
    </row>
    <row r="231" spans="1:10" hidden="1" x14ac:dyDescent="0.3">
      <c r="A231">
        <v>13</v>
      </c>
      <c r="B231" t="s">
        <v>731</v>
      </c>
      <c r="C231" t="s">
        <v>732</v>
      </c>
      <c r="D231" t="s">
        <v>28</v>
      </c>
      <c r="E231" t="s">
        <v>40</v>
      </c>
      <c r="F231" t="s">
        <v>690</v>
      </c>
      <c r="G231" t="s">
        <v>36</v>
      </c>
      <c r="H231" t="s">
        <v>31</v>
      </c>
      <c r="I231" t="s">
        <v>59</v>
      </c>
      <c r="J231" t="s">
        <v>733</v>
      </c>
    </row>
    <row r="232" spans="1:10" hidden="1" x14ac:dyDescent="0.3">
      <c r="A232">
        <v>13</v>
      </c>
      <c r="B232" t="s">
        <v>734</v>
      </c>
      <c r="C232" t="s">
        <v>735</v>
      </c>
      <c r="D232" t="s">
        <v>28</v>
      </c>
      <c r="E232" t="s">
        <v>653</v>
      </c>
      <c r="F232" t="s">
        <v>690</v>
      </c>
      <c r="H232" t="s">
        <v>23</v>
      </c>
      <c r="I232" t="s">
        <v>24</v>
      </c>
      <c r="J232" t="s">
        <v>736</v>
      </c>
    </row>
    <row r="233" spans="1:10" hidden="1" x14ac:dyDescent="0.3">
      <c r="A233">
        <v>13</v>
      </c>
      <c r="B233" t="s">
        <v>737</v>
      </c>
      <c r="C233" t="s">
        <v>738</v>
      </c>
      <c r="D233" t="s">
        <v>12</v>
      </c>
      <c r="E233" t="s">
        <v>211</v>
      </c>
      <c r="F233" t="s">
        <v>690</v>
      </c>
      <c r="G233" t="s">
        <v>36</v>
      </c>
      <c r="H233" t="s">
        <v>78</v>
      </c>
      <c r="I233" t="s">
        <v>79</v>
      </c>
      <c r="J233" t="s">
        <v>51</v>
      </c>
    </row>
    <row r="234" spans="1:10" hidden="1" x14ac:dyDescent="0.3">
      <c r="A234">
        <v>13</v>
      </c>
      <c r="B234" t="s">
        <v>739</v>
      </c>
      <c r="C234" t="s">
        <v>740</v>
      </c>
      <c r="D234" t="s">
        <v>12</v>
      </c>
      <c r="E234" t="s">
        <v>741</v>
      </c>
      <c r="F234" t="s">
        <v>690</v>
      </c>
      <c r="G234" t="s">
        <v>30</v>
      </c>
      <c r="H234" t="s">
        <v>112</v>
      </c>
      <c r="I234" t="s">
        <v>24</v>
      </c>
      <c r="J234" t="s">
        <v>742</v>
      </c>
    </row>
    <row r="235" spans="1:10" hidden="1" x14ac:dyDescent="0.3">
      <c r="A235">
        <v>13</v>
      </c>
      <c r="B235" t="s">
        <v>743</v>
      </c>
      <c r="C235" t="s">
        <v>744</v>
      </c>
      <c r="D235" t="s">
        <v>12</v>
      </c>
      <c r="E235" t="s">
        <v>745</v>
      </c>
      <c r="F235" t="s">
        <v>690</v>
      </c>
      <c r="H235" t="s">
        <v>23</v>
      </c>
      <c r="I235" t="s">
        <v>24</v>
      </c>
      <c r="J235" t="s">
        <v>51</v>
      </c>
    </row>
    <row r="236" spans="1:10" hidden="1" x14ac:dyDescent="0.3">
      <c r="A236">
        <v>14</v>
      </c>
      <c r="B236" t="s">
        <v>746</v>
      </c>
      <c r="C236" t="s">
        <v>747</v>
      </c>
      <c r="D236" t="s">
        <v>28</v>
      </c>
      <c r="E236" t="s">
        <v>748</v>
      </c>
      <c r="F236" t="s">
        <v>690</v>
      </c>
      <c r="H236" t="s">
        <v>78</v>
      </c>
      <c r="I236" t="s">
        <v>24</v>
      </c>
      <c r="J236" t="s">
        <v>403</v>
      </c>
    </row>
    <row r="237" spans="1:10" hidden="1" x14ac:dyDescent="0.3">
      <c r="A237">
        <v>14</v>
      </c>
      <c r="B237" t="s">
        <v>749</v>
      </c>
      <c r="C237" t="s">
        <v>750</v>
      </c>
      <c r="D237" t="s">
        <v>28</v>
      </c>
      <c r="E237" t="s">
        <v>751</v>
      </c>
      <c r="F237" t="s">
        <v>752</v>
      </c>
      <c r="G237" t="s">
        <v>124</v>
      </c>
      <c r="H237" t="s">
        <v>31</v>
      </c>
      <c r="I237" t="s">
        <v>17</v>
      </c>
      <c r="J237" t="s">
        <v>753</v>
      </c>
    </row>
    <row r="238" spans="1:10" hidden="1" x14ac:dyDescent="0.3">
      <c r="A238">
        <v>14</v>
      </c>
      <c r="B238" t="s">
        <v>754</v>
      </c>
      <c r="C238" t="s">
        <v>755</v>
      </c>
      <c r="D238" t="s">
        <v>12</v>
      </c>
      <c r="E238" t="s">
        <v>211</v>
      </c>
      <c r="F238" t="s">
        <v>752</v>
      </c>
      <c r="H238" t="s">
        <v>78</v>
      </c>
      <c r="I238" t="s">
        <v>79</v>
      </c>
      <c r="J238" t="s">
        <v>51</v>
      </c>
    </row>
    <row r="239" spans="1:10" hidden="1" x14ac:dyDescent="0.3">
      <c r="A239">
        <v>14</v>
      </c>
      <c r="B239" t="s">
        <v>756</v>
      </c>
      <c r="C239" t="s">
        <v>757</v>
      </c>
      <c r="D239" t="s">
        <v>12</v>
      </c>
      <c r="E239" t="s">
        <v>62</v>
      </c>
      <c r="F239" t="s">
        <v>758</v>
      </c>
      <c r="G239" t="s">
        <v>128</v>
      </c>
      <c r="H239" t="s">
        <v>23</v>
      </c>
      <c r="I239" t="s">
        <v>79</v>
      </c>
      <c r="J239" t="s">
        <v>444</v>
      </c>
    </row>
    <row r="240" spans="1:10" hidden="1" x14ac:dyDescent="0.3">
      <c r="A240">
        <v>14</v>
      </c>
      <c r="B240" t="s">
        <v>759</v>
      </c>
      <c r="C240" t="s">
        <v>760</v>
      </c>
      <c r="D240" t="s">
        <v>118</v>
      </c>
      <c r="E240" t="s">
        <v>761</v>
      </c>
      <c r="F240" t="s">
        <v>762</v>
      </c>
      <c r="H240" t="s">
        <v>16</v>
      </c>
      <c r="I240" t="s">
        <v>59</v>
      </c>
      <c r="J240" t="s">
        <v>250</v>
      </c>
    </row>
    <row r="241" spans="1:10" hidden="1" x14ac:dyDescent="0.3">
      <c r="A241">
        <v>14</v>
      </c>
      <c r="B241" t="s">
        <v>763</v>
      </c>
      <c r="C241" t="s">
        <v>764</v>
      </c>
      <c r="D241" t="s">
        <v>118</v>
      </c>
      <c r="E241" t="s">
        <v>765</v>
      </c>
      <c r="F241" t="s">
        <v>762</v>
      </c>
      <c r="G241" t="s">
        <v>766</v>
      </c>
      <c r="H241" t="s">
        <v>16</v>
      </c>
      <c r="I241" t="s">
        <v>59</v>
      </c>
      <c r="J241" t="s">
        <v>55</v>
      </c>
    </row>
    <row r="242" spans="1:10" hidden="1" x14ac:dyDescent="0.3">
      <c r="A242">
        <v>14</v>
      </c>
      <c r="B242" t="s">
        <v>767</v>
      </c>
      <c r="C242" t="s">
        <v>768</v>
      </c>
      <c r="D242" t="s">
        <v>48</v>
      </c>
      <c r="E242" t="s">
        <v>769</v>
      </c>
      <c r="F242" t="s">
        <v>770</v>
      </c>
      <c r="H242" t="s">
        <v>112</v>
      </c>
      <c r="I242" t="s">
        <v>59</v>
      </c>
      <c r="J242" t="s">
        <v>771</v>
      </c>
    </row>
    <row r="243" spans="1:10" x14ac:dyDescent="0.3">
      <c r="A243">
        <v>14</v>
      </c>
      <c r="B243" t="s">
        <v>772</v>
      </c>
      <c r="C243" t="s">
        <v>773</v>
      </c>
      <c r="E243" t="s">
        <v>87</v>
      </c>
      <c r="F243" t="s">
        <v>758</v>
      </c>
      <c r="H243" t="s">
        <v>16</v>
      </c>
      <c r="J243" t="s">
        <v>45</v>
      </c>
    </row>
    <row r="244" spans="1:10" hidden="1" x14ac:dyDescent="0.3">
      <c r="A244">
        <v>14</v>
      </c>
      <c r="B244" t="s">
        <v>774</v>
      </c>
      <c r="C244" t="s">
        <v>775</v>
      </c>
      <c r="D244" t="s">
        <v>28</v>
      </c>
      <c r="E244" t="s">
        <v>625</v>
      </c>
      <c r="F244" t="s">
        <v>758</v>
      </c>
      <c r="G244" t="s">
        <v>134</v>
      </c>
      <c r="H244" t="s">
        <v>31</v>
      </c>
      <c r="I244" t="s">
        <v>59</v>
      </c>
      <c r="J244" t="s">
        <v>776</v>
      </c>
    </row>
    <row r="245" spans="1:10" hidden="1" x14ac:dyDescent="0.3">
      <c r="A245">
        <v>14</v>
      </c>
      <c r="B245" t="s">
        <v>777</v>
      </c>
      <c r="C245" t="s">
        <v>778</v>
      </c>
      <c r="D245" t="s">
        <v>28</v>
      </c>
      <c r="E245" t="s">
        <v>193</v>
      </c>
      <c r="F245" t="s">
        <v>758</v>
      </c>
      <c r="G245" t="s">
        <v>30</v>
      </c>
      <c r="H245" t="s">
        <v>31</v>
      </c>
      <c r="I245" t="s">
        <v>59</v>
      </c>
      <c r="J245" t="s">
        <v>779</v>
      </c>
    </row>
    <row r="246" spans="1:10" hidden="1" x14ac:dyDescent="0.3">
      <c r="A246">
        <v>14</v>
      </c>
      <c r="B246" t="s">
        <v>780</v>
      </c>
      <c r="C246" t="s">
        <v>781</v>
      </c>
      <c r="D246" t="s">
        <v>12</v>
      </c>
      <c r="E246" t="s">
        <v>782</v>
      </c>
      <c r="F246" t="s">
        <v>783</v>
      </c>
      <c r="G246" t="s">
        <v>784</v>
      </c>
      <c r="H246" t="s">
        <v>31</v>
      </c>
      <c r="I246" t="s">
        <v>59</v>
      </c>
      <c r="J246" t="s">
        <v>355</v>
      </c>
    </row>
    <row r="247" spans="1:10" hidden="1" x14ac:dyDescent="0.3">
      <c r="A247">
        <v>14</v>
      </c>
      <c r="B247" t="s">
        <v>785</v>
      </c>
      <c r="C247" t="s">
        <v>786</v>
      </c>
      <c r="D247" t="s">
        <v>12</v>
      </c>
      <c r="E247" t="s">
        <v>787</v>
      </c>
      <c r="F247" t="s">
        <v>762</v>
      </c>
      <c r="G247" t="s">
        <v>362</v>
      </c>
      <c r="H247" t="s">
        <v>112</v>
      </c>
      <c r="I247" t="s">
        <v>59</v>
      </c>
      <c r="J247" t="s">
        <v>265</v>
      </c>
    </row>
    <row r="248" spans="1:10" hidden="1" x14ac:dyDescent="0.3">
      <c r="A248">
        <v>14</v>
      </c>
      <c r="B248" t="s">
        <v>788</v>
      </c>
      <c r="C248" t="s">
        <v>789</v>
      </c>
      <c r="D248" t="s">
        <v>28</v>
      </c>
      <c r="E248" t="s">
        <v>108</v>
      </c>
      <c r="F248" t="s">
        <v>762</v>
      </c>
      <c r="H248" t="s">
        <v>254</v>
      </c>
      <c r="I248" t="s">
        <v>79</v>
      </c>
      <c r="J248" t="s">
        <v>51</v>
      </c>
    </row>
  </sheetData>
  <autoFilter ref="A1:J248" xr:uid="{00000000-0001-0000-0000-000000000000}">
    <filterColumn colId="3">
      <filters blank="1"/>
    </filterColumn>
  </autoFilter>
  <conditionalFormatting sqref="C1:C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Carballo Rodriguez, Marta</cp:lastModifiedBy>
  <dcterms:created xsi:type="dcterms:W3CDTF">2025-11-26T09:08:11Z</dcterms:created>
  <dcterms:modified xsi:type="dcterms:W3CDTF">2025-11-26T09:17:11Z</dcterms:modified>
</cp:coreProperties>
</file>