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Todos a Bordo/"/>
    </mc:Choice>
  </mc:AlternateContent>
  <xr:revisionPtr revIDLastSave="3" documentId="11_63DDFBAC974BD20F62355476585DCE3A87472538" xr6:coauthVersionLast="47" xr6:coauthVersionMax="47" xr10:uidLastSave="{DF113FF9-9ABA-4BE1-829E-CE4D6906141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Sheet1!$A$1:$J$40</definedName>
  </definedNames>
  <calcPr calcId="0"/>
</workbook>
</file>

<file path=xl/sharedStrings.xml><?xml version="1.0" encoding="utf-8"?>
<sst xmlns="http://schemas.openxmlformats.org/spreadsheetml/2006/main" count="344" uniqueCount="178">
  <si>
    <t>pagina</t>
  </si>
  <si>
    <t>url_barco</t>
  </si>
  <si>
    <t>nombre_barco</t>
  </si>
  <si>
    <t>tipo_barco</t>
  </si>
  <si>
    <t>precio_dia</t>
  </si>
  <si>
    <t>zona</t>
  </si>
  <si>
    <t>rating</t>
  </si>
  <si>
    <t>capacidad_personas</t>
  </si>
  <si>
    <t>patron</t>
  </si>
  <si>
    <t>eslora_m</t>
  </si>
  <si>
    <t>https://www.clickandboat.com/es/alquiler-barcos/riveira/velero/bavaria-300-dpk8wyy?fromDate=2026-07-24&amp;toDate=2026-07-26</t>
  </si>
  <si>
    <t>Velero Bavaria 300</t>
  </si>
  <si>
    <t>Velero</t>
  </si>
  <si>
    <t>367 €</t>
  </si>
  <si>
    <t>Riveira</t>
  </si>
  <si>
    <t>4.9</t>
  </si>
  <si>
    <t>6 personas</t>
  </si>
  <si>
    <t>Patrón opcional</t>
  </si>
  <si>
    <t>· 8.9 m</t>
  </si>
  <si>
    <t>https://www.clickandboat.com/es/alquiler-barcos/boiro/velero/jeanneau-sun-odyssey-36i-performance-2jg9kjd?fromDate=2026-07-24&amp;toDate=2026-07-26</t>
  </si>
  <si>
    <t>Jeanneau Sun Odyssey 36i Performance</t>
  </si>
  <si>
    <t>532 €</t>
  </si>
  <si>
    <t>Boiro</t>
  </si>
  <si>
    <t>5.0</t>
  </si>
  <si>
    <t>12 personas</t>
  </si>
  <si>
    <t>· 11 m</t>
  </si>
  <si>
    <t>https://www.clickandboat.com/es/alquiler-barcos/riveira/lancha/quicksilver-525-flamingo-wr1vj51?fromDate=2026-07-24&amp;toDate=2026-07-26</t>
  </si>
  <si>
    <t>Quicksilver 525 Flamingo</t>
  </si>
  <si>
    <t>Lancha</t>
  </si>
  <si>
    <t>175 €</t>
  </si>
  <si>
    <t>4.6</t>
  </si>
  <si>
    <t>· 5.1 m</t>
  </si>
  <si>
    <t>https://www.clickandboat.com/es/alquiler-barcos/riveira/lancha/quicksilver-600-commander-vd2vy2k?fromDate=2026-07-24&amp;toDate=2026-07-26</t>
  </si>
  <si>
    <t>Quicksilver 600 Commander</t>
  </si>
  <si>
    <t>210 €</t>
  </si>
  <si>
    <t>4.8</t>
  </si>
  <si>
    <t>· 6 m</t>
  </si>
  <si>
    <t>https://www.clickandboat.com/es/alquiler-barcos/riveira/neumatica/sacs-marine-strider-10-ey4e11z?fromDate=2026-07-24&amp;toDate=2026-07-26</t>
  </si>
  <si>
    <t>Sacs Marine Strider 9</t>
  </si>
  <si>
    <t>Neumática</t>
  </si>
  <si>
    <t>800 €</t>
  </si>
  <si>
    <t>Patrón obligatorio</t>
  </si>
  <si>
    <t>· 9.4 m</t>
  </si>
  <si>
    <t>https://www.clickandboat.com/es/alquiler-barcos/la-coru%C3%B1a/neumatica/3d-tender-patrol-600-2jg4eb7?fromDate=2026-07-24&amp;toDate=2026-07-26</t>
  </si>
  <si>
    <t>“DEATH COAST” – Neumática Premium con Estilo y Potencia en A Coruña</t>
  </si>
  <si>
    <t>590 €</t>
  </si>
  <si>
    <t>La Coruña</t>
  </si>
  <si>
    <t>8 personas</t>
  </si>
  <si>
    <t>https://www.clickandboat.com/es/alquiler-barcos/la-coru%C3%B1a/velero/beneteau-first-22-7vj499?fromDate=2026-07-24&amp;toDate=2026-07-26</t>
  </si>
  <si>
    <t>Velero Beneteau First 22 7.35m</t>
  </si>
  <si>
    <t>214 €</t>
  </si>
  <si>
    <t>4.4</t>
  </si>
  <si>
    <t>Sin patrón</t>
  </si>
  <si>
    <t>· 7.4 m</t>
  </si>
  <si>
    <t>https://www.clickandboat.com/es/alquiler-barcos/la-coru%C3%B1a/velero/oreus-hanse-411-edkwp?fromDate=2026-07-24&amp;toDate=2026-07-26</t>
  </si>
  <si>
    <t>Oreus Hanse 411</t>
  </si>
  <si>
    <t>415 €</t>
  </si>
  <si>
    <t>9 personas</t>
  </si>
  <si>
    <t>Patrón ofrecido</t>
  </si>
  <si>
    <t>· 12.4 m</t>
  </si>
  <si>
    <t>https://www.clickandboat.com/es/alquiler-barcos/muros--183791/lancha/grandbanks-12-5-metros-6jrp528?fromDate=2026-07-24&amp;toDate=2026-07-26</t>
  </si>
  <si>
    <t>Lancha GRANDBANKS 12,5 METROS 270CV</t>
  </si>
  <si>
    <t>1.000 €</t>
  </si>
  <si>
    <t>Muros</t>
  </si>
  <si>
    <t>10 personas</t>
  </si>
  <si>
    <t>· 12.5 m</t>
  </si>
  <si>
    <t>https://www.clickandboat.com/es/alquiler-barcos/la-coru%C3%B1a/lancha/altair-7-5-5ebz2?fromDate=2026-07-24&amp;toDate=2026-07-26</t>
  </si>
  <si>
    <t>Altair 7.5</t>
  </si>
  <si>
    <t>700 €</t>
  </si>
  <si>
    <t>· 7.5 m</t>
  </si>
  <si>
    <t>https://www.clickandboat.com/es/alquiler-barcos/la-coru%C3%B1a/velero/beneteau-oceanis-clipper-393-pjewd9v?fromDate=2026-07-24&amp;toDate=2026-07-26</t>
  </si>
  <si>
    <t>Beneteau Oceanis Clipper 393</t>
  </si>
  <si>
    <t>480 €</t>
  </si>
  <si>
    <t>· 12 m</t>
  </si>
  <si>
    <t>https://www.clickandboat.com/es/alquiler-barcos/la-coru%C3%B1a/velero/j-boat-j80-bkevr?fromDate=2026-07-24&amp;toDate=2026-07-26</t>
  </si>
  <si>
    <t>Beneteau platu 25</t>
  </si>
  <si>
    <t>300 €</t>
  </si>
  <si>
    <t>4.7</t>
  </si>
  <si>
    <t>· 8 m</t>
  </si>
  <si>
    <t>https://www.clickandboat.com/es/alquiler-barcos/riveira/lancha/quicksilver-425-commander-qp8vw85?fromDate=2026-07-24&amp;toDate=2026-07-26</t>
  </si>
  <si>
    <t>Lancha Quicksilver 425 Commander 40CV</t>
  </si>
  <si>
    <t>133 €</t>
  </si>
  <si>
    <t>4 personas</t>
  </si>
  <si>
    <t>· 4.3 m</t>
  </si>
  <si>
    <t>https://www.clickandboat.com/es/alquiler-barcos/riveira/lancha/quicksilver-525-flamingo-wrk7gk7?fromDate=2026-07-24&amp;toDate=2026-07-26</t>
  </si>
  <si>
    <t>Quicksilver 525 Flamingo 75Hp</t>
  </si>
  <si>
    <t>https://www.clickandboat.com/es/alquiler-barcos/riveira/velero/mavi-yatchs-velero-b2zwd91?fromDate=2026-07-24&amp;toDate=2026-07-26</t>
  </si>
  <si>
    <t>Velero 9 mts por la Ria de Arousa</t>
  </si>
  <si>
    <t>560 €</t>
  </si>
  <si>
    <t>5 personas</t>
  </si>
  <si>
    <t>· 9.3 m</t>
  </si>
  <si>
    <t>https://www.clickandboat.com/es/alquiler-barcos/la-coru%C3%B1a/velero/hanse-388-8ypq5?fromDate=2026-07-24&amp;toDate=2026-07-26</t>
  </si>
  <si>
    <t>HANSE 388</t>
  </si>
  <si>
    <t>11 personas</t>
  </si>
  <si>
    <t>https://www.clickandboat.com/es/alquiler-barcos/sada/lancha/jeanneau-merry-fisher-610-hb-grdj2vr?fromDate=2026-07-24&amp;toDate=2026-07-26</t>
  </si>
  <si>
    <t>Lancha Jeanneau Merry Fisher 610 HB</t>
  </si>
  <si>
    <t>395 €</t>
  </si>
  <si>
    <t>Sada</t>
  </si>
  <si>
    <t>7 personas</t>
  </si>
  <si>
    <t>https://www.clickandboat.com/es/alquiler-barcos/muros/velero/jeanneau-voyage-12-5-vy4v41?fromDate=2026-07-24&amp;toDate=2026-07-26</t>
  </si>
  <si>
    <t>Jeanneau Voyage 12.5</t>
  </si>
  <si>
    <t>550 €</t>
  </si>
  <si>
    <t>https://www.clickandboat.com/es/alquiler-barcos/portos%C3%ADn/lancha/quicksilver-580-yb7z985?fromDate=2026-07-24&amp;toDate=2026-07-26</t>
  </si>
  <si>
    <t>Lancha Quicksilver 580</t>
  </si>
  <si>
    <t>250 €</t>
  </si>
  <si>
    <t>Portosín</t>
  </si>
  <si>
    <t>https://www.clickandboat.com/es/alquiler-barcos/sada/lancha/menorquin-12-2e99wp?fromDate=2026-07-24&amp;toDate=2026-07-26</t>
  </si>
  <si>
    <t>Alquiler para paseo por la ría con patrón incluido</t>
  </si>
  <si>
    <t>450 €</t>
  </si>
  <si>
    <t>https://www.clickandboat.com/es/alquiler-barcos/sada/velero/jeanneau-sun-odysey-39i-9zvzvzv?fromDate=2026-07-24&amp;toDate=2026-07-26</t>
  </si>
  <si>
    <t>Jeanneau 39i Sada</t>
  </si>
  <si>
    <t>· 11.6 m</t>
  </si>
  <si>
    <t>https://www.clickandboat.com/es/alquiler-barcos/villagarc%C3%ADa-de-arosa/velero/jeanneau-sun-odyssey-32-vq27v5e?fromDate=2026-07-24&amp;toDate=2026-07-26</t>
  </si>
  <si>
    <t>Sun Odyssey 32</t>
  </si>
  <si>
    <t>Villagarcía de Arosa</t>
  </si>
  <si>
    <t>· 9.5 m</t>
  </si>
  <si>
    <t>https://www.clickandboat.com/es/alquiler-barcos/villagarc%C3%ADa-de-arosa/catamaran/fountaine-pajot-highland-35-kkpwwyy?fromDate=2026-07-24&amp;toDate=2026-07-26</t>
  </si>
  <si>
    <t>CATAMARAN A MOTOR HIGHLAND 35</t>
  </si>
  <si>
    <t>Catamarán</t>
  </si>
  <si>
    <t>· 10.7 m</t>
  </si>
  <si>
    <t>https://www.clickandboat.com/es/alquiler-barcos/villagarc%C3%ADa-de-arosa/lancha/starfisher-840-wa-5pw8p18?fromDate=2026-07-24&amp;toDate=2026-07-26</t>
  </si>
  <si>
    <t>Calima Starfisher 840WA</t>
  </si>
  <si>
    <t>https://www.clickandboat.com/es/alquiler-barcos/portos%C3%ADn/lancha/beneteau-antares-9-05-r7791j?fromDate=2026-07-24&amp;toDate=2026-07-26</t>
  </si>
  <si>
    <t>Beneteau Antares 9.05</t>
  </si>
  <si>
    <t>600 €</t>
  </si>
  <si>
    <t>· 8.7 m</t>
  </si>
  <si>
    <t>https://www.clickandboat.com/es/alquiler-barcos/villagarc%C3%ADa-de-arosa/velero/bavaria-yachts-32-cruiser-deqpz5?fromDate=2026-07-24&amp;toDate=2026-07-26</t>
  </si>
  <si>
    <t>Excelente Velero en las Rías Baixas</t>
  </si>
  <si>
    <t>530 €</t>
  </si>
  <si>
    <t>· 10 m</t>
  </si>
  <si>
    <t>https://www.clickandboat.com/es/alquiler-barcos/villagarc%C3%ADa-de-arosa/velero/beneteau-first-42-b2zwqq6?fromDate=2026-07-24&amp;toDate=2026-07-26</t>
  </si>
  <si>
    <t>Velero Beneteau First 42 12.88m</t>
  </si>
  <si>
    <t>429 €</t>
  </si>
  <si>
    <t>· 12.9 m</t>
  </si>
  <si>
    <t>https://www.clickandboat.com/es/alquiler-barcos/burela/lancha/starfisher-780-9p5bdr?fromDate=2026-07-24&amp;toDate=2026-07-26</t>
  </si>
  <si>
    <t>Dia de Pesca</t>
  </si>
  <si>
    <t>850 €</t>
  </si>
  <si>
    <t>Burela</t>
  </si>
  <si>
    <t>https://www.clickandboat.com/es/alquiler-barcos/burela/lancha/starfisher-840-ek8jep?fromDate=2026-07-24&amp;toDate=2026-07-26</t>
  </si>
  <si>
    <t>Fishing Day</t>
  </si>
  <si>
    <t>1.200 €</t>
  </si>
  <si>
    <t>· 9 m</t>
  </si>
  <si>
    <t>https://www.clickandboat.com/es/alquiler-barcos/villagarc%C3%ADa-de-arosa/velero/beneteau-oceanis-clipper-473-pj8ekky?fromDate=2026-07-24&amp;toDate=2026-07-26</t>
  </si>
  <si>
    <t>Beneteau Oceanis Clipper 473 refit</t>
  </si>
  <si>
    <t>650 €</t>
  </si>
  <si>
    <t>· 15 m</t>
  </si>
  <si>
    <t>https://www.clickandboat.com/es/alquiler-barcos/el-grove/velero/bavaria-bavaria-32-cruiser-zrg28p?fromDate=2026-07-24&amp;toDate=2026-07-26</t>
  </si>
  <si>
    <t>VELERO EN O GROVE</t>
  </si>
  <si>
    <t>El Grove</t>
  </si>
  <si>
    <t>https://www.clickandboat.com/es/alquiler-barcos/villagarc%C3%ADa-de-arosa/lancha/beneteau-flyer-550-open-b2z85y1?fromDate=2026-07-24&amp;toDate=2026-07-26</t>
  </si>
  <si>
    <t>Beneteau Flyer 550 Open</t>
  </si>
  <si>
    <t>315 €</t>
  </si>
  <si>
    <t>https://www.clickandboat.com/es/alquiler-barcos/villagarc%C3%ADa-de-arosa/lancha/faeton-moraga-710-b2zwqry?fromDate=2026-07-24&amp;toDate=2026-07-26</t>
  </si>
  <si>
    <t>Lancha Faeton Moraga 710 105CV</t>
  </si>
  <si>
    <t>350 €</t>
  </si>
  <si>
    <t>4.3</t>
  </si>
  <si>
    <t>· 7.1 m</t>
  </si>
  <si>
    <t>https://www.clickandboat.com/es/alquiler-barcos/villagarc%C3%ADa-de-arosa/velero/beneteau-oceanis-31-5pq6p9r?fromDate=2026-07-24&amp;toDate=2026-07-26</t>
  </si>
  <si>
    <t>Jeanneau Sun Odyssey 32</t>
  </si>
  <si>
    <t>https://www.clickandboat.com/es/alquiler-barcos/villagarc%C3%ADa-de-arosa/lancha/mira-rio-590-rkevb8?fromDate=2026-07-24&amp;toDate=2026-07-26</t>
  </si>
  <si>
    <t>Alquiler barco en Vilagarcía de Arousa</t>
  </si>
  <si>
    <t>· 5.9 m</t>
  </si>
  <si>
    <t>https://www.clickandboat.com/es/alquiler-barcos/villagarc%C3%ADa-de-arosa/lancha/gra%C3%BCnner-799-1jr6241?fromDate=2026-07-24&amp;toDate=2026-07-26</t>
  </si>
  <si>
    <t>Lancha Graünner 799 300CV</t>
  </si>
  <si>
    <t>533 €</t>
  </si>
  <si>
    <t>https://www.clickandboat.com/es/alquiler-barcos/villagarc%C3%ADa-de-arosa/moto-de-agua/bombardier-recreational-produc-gti-pro-130-cv-b2zbw8g?fromDate=2026-07-24&amp;toDate=2026-07-26</t>
  </si>
  <si>
    <t>MOTO DE AGUA BOMBARDIER SEADOO GTI 130 PRO</t>
  </si>
  <si>
    <t>Moto de agua</t>
  </si>
  <si>
    <t>130 €</t>
  </si>
  <si>
    <t>2 personas</t>
  </si>
  <si>
    <t>· 3.5 m</t>
  </si>
  <si>
    <t>https://www.clickandboat.com/es/alquiler-barcos/villagarc%C3%ADa-de-arosa/moto-de-agua/bombardier-seadoo-gti-130-pro-rjv9yr2?fromDate=2026-07-24&amp;toDate=2026-07-26</t>
  </si>
  <si>
    <t>BOMBARDIER SEADOO GTI 130 PRO</t>
  </si>
  <si>
    <t>· 3.3 m</t>
  </si>
  <si>
    <t>https://www.clickandboat.com/es/alquiler-barcos/villagarc%C3%ADa-de-arosa/neumatica/valiant-v-450-6jr9j55?fromDate=2026-07-24&amp;toDate=2026-07-26</t>
  </si>
  <si>
    <t>Casiopea Valliant V450</t>
  </si>
  <si>
    <t>4.5</t>
  </si>
  <si>
    <t>· 4.5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</si>
</sst>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16" workbookViewId="0">
      <selection activeCell="C20" sqref="C20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>
        <v>1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0" x14ac:dyDescent="0.3">
      <c r="A4">
        <v>1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16</v>
      </c>
      <c r="I4" t="s">
        <v>17</v>
      </c>
      <c r="J4" t="s">
        <v>31</v>
      </c>
    </row>
    <row r="5" spans="1:10" x14ac:dyDescent="0.3">
      <c r="A5">
        <v>1</v>
      </c>
      <c r="B5" t="s">
        <v>32</v>
      </c>
      <c r="C5" t="s">
        <v>33</v>
      </c>
      <c r="D5" t="s">
        <v>28</v>
      </c>
      <c r="E5" t="s">
        <v>34</v>
      </c>
      <c r="F5" t="s">
        <v>14</v>
      </c>
      <c r="G5" t="s">
        <v>35</v>
      </c>
      <c r="H5" t="s">
        <v>16</v>
      </c>
      <c r="I5" t="s">
        <v>17</v>
      </c>
      <c r="J5" t="s">
        <v>36</v>
      </c>
    </row>
    <row r="6" spans="1:10" x14ac:dyDescent="0.3">
      <c r="A6">
        <v>1</v>
      </c>
      <c r="B6" t="s">
        <v>37</v>
      </c>
      <c r="C6" t="s">
        <v>38</v>
      </c>
      <c r="D6" t="s">
        <v>39</v>
      </c>
      <c r="E6" t="s">
        <v>40</v>
      </c>
      <c r="F6" t="s">
        <v>14</v>
      </c>
      <c r="H6" t="s">
        <v>24</v>
      </c>
      <c r="I6" t="s">
        <v>41</v>
      </c>
      <c r="J6" t="s">
        <v>42</v>
      </c>
    </row>
    <row r="7" spans="1:10" x14ac:dyDescent="0.3">
      <c r="A7">
        <v>1</v>
      </c>
      <c r="B7" t="s">
        <v>43</v>
      </c>
      <c r="C7" t="s">
        <v>44</v>
      </c>
      <c r="D7" t="s">
        <v>39</v>
      </c>
      <c r="E7" t="s">
        <v>45</v>
      </c>
      <c r="F7" t="s">
        <v>46</v>
      </c>
      <c r="H7" t="s">
        <v>47</v>
      </c>
      <c r="I7" t="s">
        <v>17</v>
      </c>
      <c r="J7" t="s">
        <v>36</v>
      </c>
    </row>
    <row r="8" spans="1:10" x14ac:dyDescent="0.3">
      <c r="A8">
        <v>1</v>
      </c>
      <c r="B8" t="s">
        <v>48</v>
      </c>
      <c r="C8" t="s">
        <v>49</v>
      </c>
      <c r="D8" t="s">
        <v>12</v>
      </c>
      <c r="E8" t="s">
        <v>50</v>
      </c>
      <c r="F8" t="s">
        <v>46</v>
      </c>
      <c r="G8" t="s">
        <v>51</v>
      </c>
      <c r="H8" t="s">
        <v>16</v>
      </c>
      <c r="I8" t="s">
        <v>52</v>
      </c>
      <c r="J8" t="s">
        <v>53</v>
      </c>
    </row>
    <row r="9" spans="1:10" x14ac:dyDescent="0.3">
      <c r="A9">
        <v>1</v>
      </c>
      <c r="B9" t="s">
        <v>54</v>
      </c>
      <c r="C9" t="s">
        <v>55</v>
      </c>
      <c r="D9" t="s">
        <v>12</v>
      </c>
      <c r="E9" t="s">
        <v>56</v>
      </c>
      <c r="F9" t="s">
        <v>46</v>
      </c>
      <c r="G9" t="s">
        <v>23</v>
      </c>
      <c r="H9" t="s">
        <v>57</v>
      </c>
      <c r="I9" t="s">
        <v>58</v>
      </c>
      <c r="J9" t="s">
        <v>59</v>
      </c>
    </row>
    <row r="10" spans="1:10" x14ac:dyDescent="0.3">
      <c r="A10">
        <v>1</v>
      </c>
      <c r="B10" t="s">
        <v>60</v>
      </c>
      <c r="C10" t="s">
        <v>61</v>
      </c>
      <c r="D10" t="s">
        <v>28</v>
      </c>
      <c r="E10" t="s">
        <v>62</v>
      </c>
      <c r="F10" t="s">
        <v>63</v>
      </c>
      <c r="H10" t="s">
        <v>64</v>
      </c>
      <c r="I10" t="s">
        <v>58</v>
      </c>
      <c r="J10" t="s">
        <v>65</v>
      </c>
    </row>
    <row r="11" spans="1:10" x14ac:dyDescent="0.3">
      <c r="A11">
        <v>1</v>
      </c>
      <c r="B11" t="s">
        <v>66</v>
      </c>
      <c r="C11" t="s">
        <v>67</v>
      </c>
      <c r="D11" t="s">
        <v>28</v>
      </c>
      <c r="E11" t="s">
        <v>68</v>
      </c>
      <c r="F11" t="s">
        <v>46</v>
      </c>
      <c r="H11" t="s">
        <v>16</v>
      </c>
      <c r="I11" t="s">
        <v>41</v>
      </c>
      <c r="J11" t="s">
        <v>69</v>
      </c>
    </row>
    <row r="12" spans="1:10" x14ac:dyDescent="0.3">
      <c r="A12">
        <v>1</v>
      </c>
      <c r="B12" t="s">
        <v>70</v>
      </c>
      <c r="C12" t="s">
        <v>71</v>
      </c>
      <c r="D12" t="s">
        <v>12</v>
      </c>
      <c r="E12" t="s">
        <v>72</v>
      </c>
      <c r="F12" t="s">
        <v>46</v>
      </c>
      <c r="H12" t="s">
        <v>47</v>
      </c>
      <c r="I12" t="s">
        <v>52</v>
      </c>
      <c r="J12" t="s">
        <v>73</v>
      </c>
    </row>
    <row r="13" spans="1:10" x14ac:dyDescent="0.3">
      <c r="A13">
        <v>1</v>
      </c>
      <c r="B13" t="s">
        <v>74</v>
      </c>
      <c r="C13" t="s">
        <v>75</v>
      </c>
      <c r="D13" t="s">
        <v>12</v>
      </c>
      <c r="E13" t="s">
        <v>76</v>
      </c>
      <c r="F13" t="s">
        <v>46</v>
      </c>
      <c r="G13" t="s">
        <v>77</v>
      </c>
      <c r="H13" t="s">
        <v>47</v>
      </c>
      <c r="I13" t="s">
        <v>52</v>
      </c>
      <c r="J13" t="s">
        <v>78</v>
      </c>
    </row>
    <row r="14" spans="1:10" x14ac:dyDescent="0.3">
      <c r="A14">
        <v>1</v>
      </c>
      <c r="B14" t="s">
        <v>79</v>
      </c>
      <c r="C14" t="s">
        <v>80</v>
      </c>
      <c r="D14" t="s">
        <v>28</v>
      </c>
      <c r="E14" t="s">
        <v>81</v>
      </c>
      <c r="F14" t="s">
        <v>14</v>
      </c>
      <c r="G14" t="s">
        <v>30</v>
      </c>
      <c r="H14" t="s">
        <v>82</v>
      </c>
      <c r="I14" t="s">
        <v>17</v>
      </c>
      <c r="J14" t="s">
        <v>83</v>
      </c>
    </row>
    <row r="15" spans="1:10" x14ac:dyDescent="0.3">
      <c r="A15">
        <v>1</v>
      </c>
      <c r="B15" t="s">
        <v>84</v>
      </c>
      <c r="C15" t="s">
        <v>85</v>
      </c>
      <c r="D15" t="s">
        <v>28</v>
      </c>
      <c r="E15" t="s">
        <v>29</v>
      </c>
      <c r="F15" t="s">
        <v>14</v>
      </c>
      <c r="G15" t="s">
        <v>35</v>
      </c>
      <c r="H15" t="s">
        <v>16</v>
      </c>
      <c r="I15" t="s">
        <v>17</v>
      </c>
      <c r="J15" t="s">
        <v>31</v>
      </c>
    </row>
    <row r="16" spans="1:10" x14ac:dyDescent="0.3">
      <c r="A16">
        <v>1</v>
      </c>
      <c r="B16" t="s">
        <v>86</v>
      </c>
      <c r="C16" t="s">
        <v>87</v>
      </c>
      <c r="D16" t="s">
        <v>12</v>
      </c>
      <c r="E16" t="s">
        <v>88</v>
      </c>
      <c r="F16" t="s">
        <v>14</v>
      </c>
      <c r="H16" t="s">
        <v>89</v>
      </c>
      <c r="I16" t="s">
        <v>58</v>
      </c>
      <c r="J16" t="s">
        <v>90</v>
      </c>
    </row>
    <row r="17" spans="1:10" x14ac:dyDescent="0.3">
      <c r="A17">
        <v>1</v>
      </c>
      <c r="B17" t="s">
        <v>91</v>
      </c>
      <c r="C17" t="s">
        <v>92</v>
      </c>
      <c r="D17" t="s">
        <v>12</v>
      </c>
      <c r="E17" t="s">
        <v>56</v>
      </c>
      <c r="F17" t="s">
        <v>46</v>
      </c>
      <c r="G17" t="s">
        <v>35</v>
      </c>
      <c r="H17" t="s">
        <v>93</v>
      </c>
      <c r="I17" t="s">
        <v>17</v>
      </c>
      <c r="J17" t="s">
        <v>25</v>
      </c>
    </row>
    <row r="18" spans="1:10" x14ac:dyDescent="0.3">
      <c r="A18">
        <v>1</v>
      </c>
      <c r="B18" t="s">
        <v>94</v>
      </c>
      <c r="C18" t="s">
        <v>95</v>
      </c>
      <c r="D18" t="s">
        <v>28</v>
      </c>
      <c r="E18" t="s">
        <v>96</v>
      </c>
      <c r="F18" t="s">
        <v>97</v>
      </c>
      <c r="H18" t="s">
        <v>98</v>
      </c>
      <c r="I18" t="s">
        <v>52</v>
      </c>
      <c r="J18" t="s">
        <v>36</v>
      </c>
    </row>
    <row r="19" spans="1:10" x14ac:dyDescent="0.3">
      <c r="A19">
        <v>1</v>
      </c>
      <c r="B19" t="s">
        <v>99</v>
      </c>
      <c r="C19" t="s">
        <v>100</v>
      </c>
      <c r="D19" t="s">
        <v>12</v>
      </c>
      <c r="E19" t="s">
        <v>101</v>
      </c>
      <c r="F19" t="s">
        <v>63</v>
      </c>
      <c r="G19" t="s">
        <v>35</v>
      </c>
      <c r="H19" t="s">
        <v>24</v>
      </c>
      <c r="I19" t="s">
        <v>58</v>
      </c>
      <c r="J19" t="s">
        <v>65</v>
      </c>
    </row>
    <row r="20" spans="1:10" x14ac:dyDescent="0.3">
      <c r="A20">
        <v>2</v>
      </c>
      <c r="B20" t="s">
        <v>102</v>
      </c>
      <c r="C20" t="s">
        <v>103</v>
      </c>
      <c r="D20" t="s">
        <v>28</v>
      </c>
      <c r="E20" t="s">
        <v>104</v>
      </c>
      <c r="F20" t="s">
        <v>105</v>
      </c>
      <c r="H20" t="s">
        <v>16</v>
      </c>
      <c r="I20" t="s">
        <v>52</v>
      </c>
      <c r="J20" t="s">
        <v>36</v>
      </c>
    </row>
    <row r="21" spans="1:10" x14ac:dyDescent="0.3">
      <c r="A21">
        <v>2</v>
      </c>
      <c r="B21" t="s">
        <v>106</v>
      </c>
      <c r="C21" t="s">
        <v>107</v>
      </c>
      <c r="D21" t="s">
        <v>28</v>
      </c>
      <c r="E21" t="s">
        <v>108</v>
      </c>
      <c r="F21" t="s">
        <v>97</v>
      </c>
      <c r="G21" t="s">
        <v>23</v>
      </c>
      <c r="H21" t="s">
        <v>47</v>
      </c>
      <c r="I21" t="s">
        <v>58</v>
      </c>
      <c r="J21" t="s">
        <v>78</v>
      </c>
    </row>
    <row r="22" spans="1:10" x14ac:dyDescent="0.3">
      <c r="A22">
        <v>2</v>
      </c>
      <c r="B22" t="s">
        <v>109</v>
      </c>
      <c r="C22" t="s">
        <v>110</v>
      </c>
      <c r="D22" t="s">
        <v>12</v>
      </c>
      <c r="E22" t="s">
        <v>68</v>
      </c>
      <c r="F22" t="s">
        <v>97</v>
      </c>
      <c r="H22" t="s">
        <v>24</v>
      </c>
      <c r="I22" t="s">
        <v>58</v>
      </c>
      <c r="J22" t="s">
        <v>111</v>
      </c>
    </row>
    <row r="23" spans="1:10" x14ac:dyDescent="0.3">
      <c r="A23">
        <v>2</v>
      </c>
      <c r="B23" t="s">
        <v>112</v>
      </c>
      <c r="C23" t="s">
        <v>113</v>
      </c>
      <c r="D23" t="s">
        <v>12</v>
      </c>
      <c r="E23" t="s">
        <v>108</v>
      </c>
      <c r="F23" t="s">
        <v>114</v>
      </c>
      <c r="G23" t="s">
        <v>15</v>
      </c>
      <c r="H23" t="s">
        <v>47</v>
      </c>
      <c r="I23" t="s">
        <v>17</v>
      </c>
      <c r="J23" t="s">
        <v>115</v>
      </c>
    </row>
    <row r="24" spans="1:10" x14ac:dyDescent="0.3">
      <c r="A24">
        <v>2</v>
      </c>
      <c r="B24" t="s">
        <v>116</v>
      </c>
      <c r="C24" t="s">
        <v>117</v>
      </c>
      <c r="D24" t="s">
        <v>118</v>
      </c>
      <c r="E24" t="s">
        <v>40</v>
      </c>
      <c r="F24" t="s">
        <v>114</v>
      </c>
      <c r="H24" t="s">
        <v>64</v>
      </c>
      <c r="I24" t="s">
        <v>41</v>
      </c>
      <c r="J24" t="s">
        <v>119</v>
      </c>
    </row>
    <row r="25" spans="1:10" x14ac:dyDescent="0.3">
      <c r="A25">
        <v>2</v>
      </c>
      <c r="B25" t="s">
        <v>120</v>
      </c>
      <c r="C25" t="s">
        <v>121</v>
      </c>
      <c r="D25" t="s">
        <v>28</v>
      </c>
      <c r="E25" t="s">
        <v>108</v>
      </c>
      <c r="F25" t="s">
        <v>114</v>
      </c>
      <c r="H25" t="s">
        <v>64</v>
      </c>
      <c r="I25" t="s">
        <v>17</v>
      </c>
      <c r="J25" t="s">
        <v>78</v>
      </c>
    </row>
    <row r="26" spans="1:10" x14ac:dyDescent="0.3">
      <c r="A26">
        <v>2</v>
      </c>
      <c r="B26" t="s">
        <v>122</v>
      </c>
      <c r="C26" t="s">
        <v>123</v>
      </c>
      <c r="D26" t="s">
        <v>28</v>
      </c>
      <c r="E26" t="s">
        <v>124</v>
      </c>
      <c r="F26" t="s">
        <v>105</v>
      </c>
      <c r="G26" t="s">
        <v>35</v>
      </c>
      <c r="H26" t="s">
        <v>64</v>
      </c>
      <c r="I26" t="s">
        <v>17</v>
      </c>
      <c r="J26" t="s">
        <v>125</v>
      </c>
    </row>
    <row r="27" spans="1:10" x14ac:dyDescent="0.3">
      <c r="A27">
        <v>2</v>
      </c>
      <c r="B27" t="s">
        <v>126</v>
      </c>
      <c r="C27" t="s">
        <v>127</v>
      </c>
      <c r="D27" t="s">
        <v>12</v>
      </c>
      <c r="E27" t="s">
        <v>128</v>
      </c>
      <c r="F27" t="s">
        <v>114</v>
      </c>
      <c r="G27" t="s">
        <v>23</v>
      </c>
      <c r="H27" t="s">
        <v>57</v>
      </c>
      <c r="I27" t="s">
        <v>17</v>
      </c>
      <c r="J27" t="s">
        <v>129</v>
      </c>
    </row>
    <row r="28" spans="1:10" x14ac:dyDescent="0.3">
      <c r="A28">
        <v>2</v>
      </c>
      <c r="B28" t="s">
        <v>130</v>
      </c>
      <c r="C28" t="s">
        <v>131</v>
      </c>
      <c r="D28" t="s">
        <v>12</v>
      </c>
      <c r="E28" t="s">
        <v>132</v>
      </c>
      <c r="F28" t="s">
        <v>114</v>
      </c>
      <c r="G28" t="s">
        <v>23</v>
      </c>
      <c r="H28" t="s">
        <v>24</v>
      </c>
      <c r="I28" t="s">
        <v>58</v>
      </c>
      <c r="J28" t="s">
        <v>133</v>
      </c>
    </row>
    <row r="29" spans="1:10" x14ac:dyDescent="0.3">
      <c r="A29">
        <v>2</v>
      </c>
      <c r="B29" t="s">
        <v>134</v>
      </c>
      <c r="C29" t="s">
        <v>135</v>
      </c>
      <c r="D29" t="s">
        <v>28</v>
      </c>
      <c r="E29" t="s">
        <v>136</v>
      </c>
      <c r="F29" t="s">
        <v>137</v>
      </c>
      <c r="H29" t="s">
        <v>16</v>
      </c>
      <c r="I29" t="s">
        <v>58</v>
      </c>
      <c r="J29" t="s">
        <v>78</v>
      </c>
    </row>
    <row r="30" spans="1:10" x14ac:dyDescent="0.3">
      <c r="A30">
        <v>2</v>
      </c>
      <c r="B30" t="s">
        <v>138</v>
      </c>
      <c r="C30" t="s">
        <v>139</v>
      </c>
      <c r="D30" t="s">
        <v>28</v>
      </c>
      <c r="E30" t="s">
        <v>140</v>
      </c>
      <c r="F30" t="s">
        <v>137</v>
      </c>
      <c r="H30" t="s">
        <v>16</v>
      </c>
      <c r="I30" t="s">
        <v>58</v>
      </c>
      <c r="J30" t="s">
        <v>141</v>
      </c>
    </row>
    <row r="31" spans="1:10" x14ac:dyDescent="0.3">
      <c r="A31">
        <v>2</v>
      </c>
      <c r="B31" t="s">
        <v>142</v>
      </c>
      <c r="C31" t="s">
        <v>143</v>
      </c>
      <c r="D31" t="s">
        <v>12</v>
      </c>
      <c r="E31" t="s">
        <v>144</v>
      </c>
      <c r="F31" t="s">
        <v>114</v>
      </c>
      <c r="H31" t="s">
        <v>24</v>
      </c>
      <c r="I31" t="s">
        <v>17</v>
      </c>
      <c r="J31" t="s">
        <v>145</v>
      </c>
    </row>
    <row r="32" spans="1:10" x14ac:dyDescent="0.3">
      <c r="A32">
        <v>2</v>
      </c>
      <c r="B32" t="s">
        <v>146</v>
      </c>
      <c r="C32" t="s">
        <v>147</v>
      </c>
      <c r="D32" t="s">
        <v>12</v>
      </c>
      <c r="E32" t="s">
        <v>128</v>
      </c>
      <c r="F32" t="s">
        <v>148</v>
      </c>
      <c r="G32" t="s">
        <v>15</v>
      </c>
      <c r="H32" t="s">
        <v>57</v>
      </c>
      <c r="I32" t="s">
        <v>17</v>
      </c>
      <c r="J32" t="s">
        <v>129</v>
      </c>
    </row>
    <row r="33" spans="1:10" x14ac:dyDescent="0.3">
      <c r="A33">
        <v>2</v>
      </c>
      <c r="B33" t="s">
        <v>149</v>
      </c>
      <c r="C33" t="s">
        <v>150</v>
      </c>
      <c r="D33" t="s">
        <v>28</v>
      </c>
      <c r="E33" t="s">
        <v>151</v>
      </c>
      <c r="F33" t="s">
        <v>114</v>
      </c>
      <c r="H33" t="s">
        <v>16</v>
      </c>
      <c r="I33" t="s">
        <v>17</v>
      </c>
      <c r="J33" t="s">
        <v>36</v>
      </c>
    </row>
    <row r="34" spans="1:10" x14ac:dyDescent="0.3">
      <c r="A34">
        <v>2</v>
      </c>
      <c r="B34" t="s">
        <v>152</v>
      </c>
      <c r="C34" t="s">
        <v>153</v>
      </c>
      <c r="D34" t="s">
        <v>28</v>
      </c>
      <c r="E34" t="s">
        <v>154</v>
      </c>
      <c r="F34" t="s">
        <v>114</v>
      </c>
      <c r="G34" t="s">
        <v>155</v>
      </c>
      <c r="H34" t="s">
        <v>47</v>
      </c>
      <c r="I34" t="s">
        <v>41</v>
      </c>
      <c r="J34" t="s">
        <v>156</v>
      </c>
    </row>
    <row r="35" spans="1:10" x14ac:dyDescent="0.3">
      <c r="A35">
        <v>2</v>
      </c>
      <c r="B35" t="s">
        <v>157</v>
      </c>
      <c r="C35" t="s">
        <v>158</v>
      </c>
      <c r="D35" t="s">
        <v>12</v>
      </c>
      <c r="E35" t="s">
        <v>108</v>
      </c>
      <c r="F35" t="s">
        <v>114</v>
      </c>
      <c r="G35" t="s">
        <v>35</v>
      </c>
      <c r="H35" t="s">
        <v>47</v>
      </c>
      <c r="I35" t="s">
        <v>17</v>
      </c>
      <c r="J35" t="s">
        <v>90</v>
      </c>
    </row>
    <row r="36" spans="1:10" x14ac:dyDescent="0.3">
      <c r="A36">
        <v>2</v>
      </c>
      <c r="B36" t="s">
        <v>159</v>
      </c>
      <c r="C36" t="s">
        <v>160</v>
      </c>
      <c r="D36" t="s">
        <v>28</v>
      </c>
      <c r="E36" t="s">
        <v>76</v>
      </c>
      <c r="F36" t="s">
        <v>114</v>
      </c>
      <c r="G36" t="s">
        <v>15</v>
      </c>
      <c r="H36" t="s">
        <v>16</v>
      </c>
      <c r="I36" t="s">
        <v>41</v>
      </c>
      <c r="J36" t="s">
        <v>161</v>
      </c>
    </row>
    <row r="37" spans="1:10" x14ac:dyDescent="0.3">
      <c r="A37">
        <v>2</v>
      </c>
      <c r="B37" t="s">
        <v>162</v>
      </c>
      <c r="C37" t="s">
        <v>163</v>
      </c>
      <c r="D37" t="s">
        <v>28</v>
      </c>
      <c r="E37" t="s">
        <v>164</v>
      </c>
      <c r="F37" t="s">
        <v>114</v>
      </c>
      <c r="H37" t="s">
        <v>24</v>
      </c>
      <c r="I37" t="s">
        <v>58</v>
      </c>
      <c r="J37" t="s">
        <v>78</v>
      </c>
    </row>
    <row r="38" spans="1:10" x14ac:dyDescent="0.3">
      <c r="A38">
        <v>3</v>
      </c>
      <c r="B38" t="s">
        <v>165</v>
      </c>
      <c r="C38" t="s">
        <v>166</v>
      </c>
      <c r="D38" t="s">
        <v>167</v>
      </c>
      <c r="E38" t="s">
        <v>168</v>
      </c>
      <c r="F38" t="s">
        <v>114</v>
      </c>
      <c r="G38" t="s">
        <v>23</v>
      </c>
      <c r="H38" t="s">
        <v>169</v>
      </c>
      <c r="I38" t="s">
        <v>52</v>
      </c>
      <c r="J38" t="s">
        <v>170</v>
      </c>
    </row>
    <row r="39" spans="1:10" x14ac:dyDescent="0.3">
      <c r="A39">
        <v>3</v>
      </c>
      <c r="B39" t="s">
        <v>171</v>
      </c>
      <c r="C39" t="s">
        <v>172</v>
      </c>
      <c r="D39" t="s">
        <v>167</v>
      </c>
      <c r="E39" t="s">
        <v>168</v>
      </c>
      <c r="F39" t="s">
        <v>114</v>
      </c>
      <c r="H39" t="s">
        <v>169</v>
      </c>
      <c r="I39" t="s">
        <v>52</v>
      </c>
      <c r="J39" t="s">
        <v>173</v>
      </c>
    </row>
    <row r="40" spans="1:10" x14ac:dyDescent="0.3">
      <c r="A40">
        <v>3</v>
      </c>
      <c r="B40" t="s">
        <v>174</v>
      </c>
      <c r="C40" t="s">
        <v>175</v>
      </c>
      <c r="D40" t="s">
        <v>39</v>
      </c>
      <c r="E40" t="s">
        <v>104</v>
      </c>
      <c r="F40" t="s">
        <v>114</v>
      </c>
      <c r="G40" t="s">
        <v>176</v>
      </c>
      <c r="H40" t="s">
        <v>98</v>
      </c>
      <c r="I40" t="s">
        <v>17</v>
      </c>
      <c r="J40" t="s">
        <v>177</v>
      </c>
    </row>
  </sheetData>
  <autoFilter ref="A1:J40" xr:uid="{00000000-0001-0000-0000-000000000000}"/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2025-11-26T09:12:17Z</dcterms:created>
  <dcterms:modified xsi:type="dcterms:W3CDTF">2025-11-26T09:13:24Z</dcterms:modified>
</cp:coreProperties>
</file>