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secpho.sharepoint.com/sites/secphoteam2/Documentos compartidos/SECPHO/PROYECTOS/DATOS/DATOS DE PROYECTOS/"/>
    </mc:Choice>
  </mc:AlternateContent>
  <xr:revisionPtr revIDLastSave="1774" documentId="8_{33C92E03-3585-41F2-A5DF-082F323B6404}" xr6:coauthVersionLast="47" xr6:coauthVersionMax="47" xr10:uidLastSave="{61E8C687-FFD0-4390-A381-3CBBF7272A35}"/>
  <bookViews>
    <workbookView xWindow="-108" yWindow="-108" windowWidth="23256" windowHeight="13896" xr2:uid="{ED1C84FE-32AE-49D9-8117-B76EF3648196}"/>
  </bookViews>
  <sheets>
    <sheet name="Proyectos" sheetId="1" r:id="rId1"/>
    <sheet name="Tecnologias" sheetId="3" r:id="rId2"/>
    <sheet name="ámbitos" sheetId="4" r:id="rId3"/>
    <sheet name="sectores" sheetId="5" r:id="rId4"/>
    <sheet name="entidades" sheetId="7" r:id="rId5"/>
    <sheet name="taxonomia" sheetId="2" r:id="rId6"/>
  </sheets>
  <definedNames>
    <definedName name="_xlnm._FilterDatabase" localSheetId="0" hidden="1">Proyectos!$A$1:$Z$141</definedName>
    <definedName name="DatosExternos_1" localSheetId="2" hidden="1">ámbitos!$A$3:$B$13</definedName>
    <definedName name="DatosExternos_1" localSheetId="4" hidden="1">entidades!$A$1:$C$2158</definedName>
    <definedName name="DatosExternos_2" localSheetId="3" hidden="1">sectores!$A$2:$B$24</definedName>
    <definedName name="DatosExternos_2" localSheetId="1" hidden="1">Tecnologias!$A$3:$B$21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536216-2A3E-428D-814D-DEC73B9E5EAD}" keepAlive="1" name="Consulta - ambitos_terms" description="Conexión a la consulta 'ambitos_terms' en el libro." type="5" refreshedVersion="8" background="1" saveData="1">
    <dbPr connection="Provider=Microsoft.Mashup.OleDb.1;Data Source=$Workbook$;Location=ambitos_terms;Extended Properties=&quot;&quot;" command="SELECT * FROM [ambitos_terms]"/>
  </connection>
  <connection id="2" xr16:uid="{5A302503-04A4-484E-AF3F-51591FAD590B}" keepAlive="1" name="Consulta - entidades" description="Conexión a la consulta 'entidades' en el libro." type="5" refreshedVersion="8" background="1" saveData="1">
    <dbPr connection="Provider=Microsoft.Mashup.OleDb.1;Data Source=$Workbook$;Location=entidades;Extended Properties=&quot;&quot;" command="SELECT * FROM [entidades]"/>
  </connection>
  <connection id="3" xr16:uid="{64C22989-B698-46B3-84FF-FE2BA00C6316}" keepAlive="1" name="Consulta - sector_terms" description="Conexión a la consulta 'sector_terms' en el libro." type="5" refreshedVersion="8" background="1" saveData="1">
    <dbPr connection="Provider=Microsoft.Mashup.OleDb.1;Data Source=$Workbook$;Location=sector_terms;Extended Properties=&quot;&quot;" command="SELECT * FROM [sector_terms]"/>
  </connection>
  <connection id="4" xr16:uid="{F6E25270-4835-4477-BBBC-37D5BCF7A2D4}" keepAlive="1" name="Consulta - tecnologia_terms" description="Conexión a la consulta 'tecnologia_terms' en el libro." type="5" refreshedVersion="8" background="1" saveData="1">
    <dbPr connection="Provider=Microsoft.Mashup.OleDb.1;Data Source=$Workbook$;Location=tecnologia_terms;Extended Properties=&quot;&quot;" command="SELECT * FROM [tecnologia_terms]"/>
  </connection>
</connections>
</file>

<file path=xl/sharedStrings.xml><?xml version="1.0" encoding="utf-8"?>
<sst xmlns="http://schemas.openxmlformats.org/spreadsheetml/2006/main" count="5847" uniqueCount="2672">
  <si>
    <t>camp obligatori (en groc)</t>
  </si>
  <si>
    <t>Id</t>
  </si>
  <si>
    <t xml:space="preserve">Titulo corto o acrónimo </t>
  </si>
  <si>
    <t>Título de la Idea/Proyecto</t>
  </si>
  <si>
    <t xml:space="preserve"> Inicio</t>
  </si>
  <si>
    <t xml:space="preserve"> Final</t>
  </si>
  <si>
    <t xml:space="preserve">Origen fondos </t>
  </si>
  <si>
    <t xml:space="preserve">Programa financiacion </t>
  </si>
  <si>
    <t>Partners</t>
  </si>
  <si>
    <t>Tecnologías</t>
  </si>
  <si>
    <t>Sectores</t>
  </si>
  <si>
    <t>Ámbitos</t>
  </si>
  <si>
    <t>Tipo</t>
  </si>
  <si>
    <t>Etapa</t>
  </si>
  <si>
    <t xml:space="preserve">Tamaño </t>
  </si>
  <si>
    <t>Responsable</t>
  </si>
  <si>
    <t>Proceso Estratégico</t>
  </si>
  <si>
    <t>Progreso (%)</t>
  </si>
  <si>
    <t>Presupuesto total (€)</t>
  </si>
  <si>
    <t>Ayuda recibida secpho (€)</t>
  </si>
  <si>
    <t>Capital inyectado al ecosistema (€)</t>
  </si>
  <si>
    <t>Impacto en  Socios</t>
  </si>
  <si>
    <t>Viabilidad Técnica</t>
  </si>
  <si>
    <t>Viabilidad Económica</t>
  </si>
  <si>
    <t>Descripción</t>
  </si>
  <si>
    <t>URL</t>
  </si>
  <si>
    <t>Innovation Workshops</t>
  </si>
  <si>
    <t>fondos propios</t>
  </si>
  <si>
    <t>proyecto no tecnológico</t>
  </si>
  <si>
    <t>Todos</t>
  </si>
  <si>
    <t>Core</t>
  </si>
  <si>
    <t>Proyecto finalizado</t>
  </si>
  <si>
    <t>Pequeño (&lt;3meses)</t>
  </si>
  <si>
    <t>Sergio</t>
  </si>
  <si>
    <t>Experiencias Para Socios</t>
  </si>
  <si>
    <t>ASPICE</t>
  </si>
  <si>
    <t>ASPICE (Action to Support Photonic Innovation Clusters in Europe)</t>
  </si>
  <si>
    <t>Europea</t>
  </si>
  <si>
    <t>FP7</t>
  </si>
  <si>
    <t>Explotación</t>
  </si>
  <si>
    <t>Macroproyecto (&gt;1año)</t>
  </si>
  <si>
    <t>Captación de Ingresos de Otros Clientes</t>
  </si>
  <si>
    <t>OASIS</t>
  </si>
  <si>
    <t>Salud</t>
  </si>
  <si>
    <t>Salud y bienestar</t>
  </si>
  <si>
    <t>RAILPHOTONICS</t>
  </si>
  <si>
    <t>RAILPHOTONICS:Inspección y Monitorización del material ferroviario móvil mediante tecnologías fotónicas</t>
  </si>
  <si>
    <t>Nacional</t>
  </si>
  <si>
    <t>AEI</t>
  </si>
  <si>
    <t>Ferroviario</t>
  </si>
  <si>
    <t>Industria 4.0</t>
  </si>
  <si>
    <t>Grande (&lt;1año)</t>
  </si>
  <si>
    <t>VINOPTICS</t>
  </si>
  <si>
    <t>VINOPTICS:Mejoras en el control de parámetros de calidad en el proceso de elaboración del vino a través de las tecnologías ópticas</t>
  </si>
  <si>
    <t>Agroalimentación</t>
  </si>
  <si>
    <t>Seguridad alimentaria</t>
  </si>
  <si>
    <t>FERTISAVE</t>
  </si>
  <si>
    <t>FERTISAVE:Desarrollo de un sensor para la monitorización en tiempo real de la concentración de macronutrientes en el campo que permita la aplicación selectiva de fertilizantes</t>
  </si>
  <si>
    <t>OXIPACK</t>
  </si>
  <si>
    <t>OXIPACK:Mejora de la seguridad alimentaria mediante la detección de oxígeno en el interior del packaging</t>
  </si>
  <si>
    <t>BUBBLESENS</t>
  </si>
  <si>
    <t>BUBBLESENS:Detección de CO2 para el control de la presión en el proceso de elaboración de vinos espumosos</t>
  </si>
  <si>
    <t>IRIS</t>
  </si>
  <si>
    <t>LASERTRAIN</t>
  </si>
  <si>
    <t>LASERTRAIN:Perfilometría láser 3D para el mantenimiento ferroviario mediante la monitorización de ruedas de trenes en movimiento.</t>
  </si>
  <si>
    <t>OLIVESENS</t>
  </si>
  <si>
    <t>OLIVESENS:Desarrollo de un sistema para la monitorización en tiempo real del proceso de elaboración de aceite de oliva.</t>
  </si>
  <si>
    <t>CAMALEON</t>
  </si>
  <si>
    <t>CAMALEON:Tecnología avanzada de señalización led mutlicanal para automoción</t>
  </si>
  <si>
    <t>LIGHTSEEDS</t>
  </si>
  <si>
    <t>LIGHTSEEDS:Preparación de una propuesta europea sobre creación de una red de incubadoras para Start-Ups especializadas en tecnologías fotónicas</t>
  </si>
  <si>
    <t>QUALICROM</t>
  </si>
  <si>
    <t>QUALICROM:Control de calidad superficial de piezas cromadas mediante deflectometría sobre trayectoria robotizada dinámica y adaptativa.</t>
  </si>
  <si>
    <t>IRC 2015</t>
  </si>
  <si>
    <t>Transformació del sector de la fotònica al Sud d’Europa: de la ciència a les aplicacions</t>
  </si>
  <si>
    <t>Regional</t>
  </si>
  <si>
    <t>IRC (ACCIÓ)</t>
  </si>
  <si>
    <t>RESPICE SME</t>
  </si>
  <si>
    <t>RespiceSME (Regional and National European Support for Photonics Innovation Clusters enhancing SMEs Innovation Potential)</t>
  </si>
  <si>
    <t>H2020</t>
  </si>
  <si>
    <t>IRC 2016</t>
  </si>
  <si>
    <t>Pla d’actuacions SECPhO 2016</t>
  </si>
  <si>
    <t>CLUSGRID</t>
  </si>
  <si>
    <t>COSME</t>
  </si>
  <si>
    <t>CONTROLAS</t>
  </si>
  <si>
    <t>CONTROLAS:Monitorización en línea y en tiempo real de los procesos de soldadura láser en el sector automoción.</t>
  </si>
  <si>
    <t>ENDOTHERM</t>
  </si>
  <si>
    <t>ENDOTHERM:Desarrollo de una solución endoscópica, basada en termografía activa, para inspección de turbinas.</t>
  </si>
  <si>
    <t>Rosa</t>
  </si>
  <si>
    <t>UEMBS</t>
  </si>
  <si>
    <t>UEMBS:Desarrollo de una plataforma de micro-manipulación de embriones mediante láser para investigación de malformaciones congénitas en fetos</t>
  </si>
  <si>
    <t>SKIN3D</t>
  </si>
  <si>
    <t>SKIN3D:Desarrollo de una solución de metrología óptica sin contacto para la medida 3D de la piel humana en el sector médico-estético.</t>
  </si>
  <si>
    <t>SENSOLAS</t>
  </si>
  <si>
    <t>SENSOLAS:Mejora de la fiabilidad del proceso de depilación láser en el sector médico-estético mediante la sensorización de los cabezales láser fabricados en España.</t>
  </si>
  <si>
    <t>GEOLASER</t>
  </si>
  <si>
    <t>GEOLASER:Mejora de la precisión de los sistemas de geoposicionamiento (GPS) a través de láseres de fibra.</t>
  </si>
  <si>
    <t>EPRISE</t>
  </si>
  <si>
    <t>IRC 2017_Pla</t>
  </si>
  <si>
    <t>Pla d’actuacions SECPhO 2017</t>
  </si>
  <si>
    <t>IRC 2017_Mkt</t>
  </si>
  <si>
    <t>Innovant en estrategies de marca i comunicació</t>
  </si>
  <si>
    <t>DT4G</t>
  </si>
  <si>
    <t>Deep Tech 4 Good</t>
  </si>
  <si>
    <t>Todas</t>
  </si>
  <si>
    <t>CELLS</t>
  </si>
  <si>
    <t>CELLS:Desarrollo de un prototipo de cabina de seguridad que permita la introducción de sistemas láser en procesos industriales tradicionales.</t>
  </si>
  <si>
    <t>LIGHTOUCH</t>
  </si>
  <si>
    <t>LIGHTOUCH:Desarrollo de una plataforma de sensores láser para la manipulación de sistemas neuronales en microorganismos</t>
  </si>
  <si>
    <t>HV-INSPECT</t>
  </si>
  <si>
    <t>HV-INSPECT:Desarrollo de un sistema de sensores ópticos para la monitorización del proceso de fabricación de válvulas coronarias aórticas</t>
  </si>
  <si>
    <t>SAFETY GRIP</t>
  </si>
  <si>
    <t>SAFETY GRIP:Desarrollo de un sistema óptico para la inspección y cualificación de la banda de rodadura de neumáticos</t>
  </si>
  <si>
    <t>CLICA</t>
  </si>
  <si>
    <t>CLICA:Desarrollo de un prototipo industrial de cámara LIDAR, elemento clave en el desarrollo del vehículo autónomo</t>
  </si>
  <si>
    <t>QUICK</t>
  </si>
  <si>
    <t>QUICK:Desarrollo de fuentes de entropía cuántica para aplicaciones criptográficas en entornes industriales y IoT</t>
  </si>
  <si>
    <t>TRENZA</t>
  </si>
  <si>
    <t>TRENZA:Desarrollo de un visor de realidad virtual ultrafino basado en una innovadora tecnología de entrelazado que permite reducir el tamaño triplicando la resolución</t>
  </si>
  <si>
    <t>FPL</t>
  </si>
  <si>
    <t>Food Pack Lab</t>
  </si>
  <si>
    <t>IRC 2018</t>
  </si>
  <si>
    <t>Pla d’actuacions SECPhO 2018</t>
  </si>
  <si>
    <t>Catamarán</t>
  </si>
  <si>
    <t>Adyacente</t>
  </si>
  <si>
    <t>Mediano (&lt;6meses)</t>
  </si>
  <si>
    <t>OIC</t>
  </si>
  <si>
    <t>Posicionamiento en Innovacion Tecnologica</t>
  </si>
  <si>
    <t>CUSTODIAN</t>
  </si>
  <si>
    <t>CUSTODIAN (Customized photonic devices for defectless laser-based manufacturing)</t>
  </si>
  <si>
    <t>Roadshows</t>
  </si>
  <si>
    <t>IRC 2019</t>
  </si>
  <si>
    <t>Pla d’actuacions SECPhO 2019</t>
  </si>
  <si>
    <t>DIGIBCUBE</t>
  </si>
  <si>
    <t>Koonstel</t>
  </si>
  <si>
    <t>Transformacional</t>
  </si>
  <si>
    <t>INSENSE</t>
  </si>
  <si>
    <t xml:space="preserve">INSENSE:Desarrollo de una nueva generación de trenes de aterrizaje “con capacidad de sentir” que incremente la seguridad aeronáutica. </t>
  </si>
  <si>
    <t>SMART MAT</t>
  </si>
  <si>
    <t xml:space="preserve">SMART MAT:Desarrollo de un sistema de sensores embebidos de fibra óptica para dotar de inteligencia los colchones, mejorando el bienestar de las personas y los sistemas de salud. </t>
  </si>
  <si>
    <t>Q LEAF</t>
  </si>
  <si>
    <t>Q LEAF:Nuevo sistema para la digitalización y evaluación de tejidos de pericardio para ser utilizados en la fabricación automatizada de válvulas coronarias bioprotésicas.</t>
  </si>
  <si>
    <t>SPACE GIGANET</t>
  </si>
  <si>
    <t xml:space="preserve">SPACE GIGANET:Red de comunicaciones Gigabit sobre fibra óptica plástica con sincronización temporal para microlanzadores de satélites </t>
  </si>
  <si>
    <t>EOSENS</t>
  </si>
  <si>
    <t>EOSENS:Desarrollo de un sensor para la monitorización en el proceso de fabricación de componentes ópticos para satélites de observación terrestre</t>
  </si>
  <si>
    <t>CARLA</t>
  </si>
  <si>
    <t>IRC 2020</t>
  </si>
  <si>
    <t>Pla d’actuacions SECPhO 2020</t>
  </si>
  <si>
    <t>NOVATION CITY</t>
  </si>
  <si>
    <t>Know How Transfer - NOVATION CITY</t>
  </si>
  <si>
    <t>Micro (&lt;1mes)</t>
  </si>
  <si>
    <t>FPL II</t>
  </si>
  <si>
    <t>Food Pack Lab II</t>
  </si>
  <si>
    <t>SHAPE SENSING</t>
  </si>
  <si>
    <t>SHAPE SENSING:Desarrollo de un sensor de forma para monitorización estructural basado en tecnologías fotónicas.</t>
  </si>
  <si>
    <t>LOGISDA</t>
  </si>
  <si>
    <t>LOGISDA:Innovador dispositivo para la monitorización de activos y el seguimiento logístico inteligente, configurable por el usuario, que aumente la eficiencia en la cadena de suministro de las empresas.</t>
  </si>
  <si>
    <t>TRY FIRST</t>
  </si>
  <si>
    <t>TRY FIRST:Desarrollo de un demostrador de Lentes Oftálmicas Progresivas</t>
  </si>
  <si>
    <t>CLAUDIT</t>
  </si>
  <si>
    <t>CLAUDIT:Cerramientos Láser Activos con Umbral de Detección Inteligente por Termografía que incrementen la productividad y la seguridad en el sector metalmecánico.</t>
  </si>
  <si>
    <t>PROVIDENTIAL</t>
  </si>
  <si>
    <t>PROVIDENTIAL:Prevención de accidentes en obra mediante visión 3D e inteligencia artificial.</t>
  </si>
  <si>
    <t>Q LEAF PRO</t>
  </si>
  <si>
    <t>Q LEAF PRO:Célula flexible para la digitalización y la selección de tejidos de pericardio que incremente la calidad y la productividad en la fabricación de válvulas coronarias bioprotésicas</t>
  </si>
  <si>
    <t>PLATFORFUTURE</t>
  </si>
  <si>
    <t>PLATFORFUTURE:Desarrollo de plataforma digital para el control y la seguridad alimentaria 4.0</t>
  </si>
  <si>
    <t>SECLUREFA</t>
  </si>
  <si>
    <t>SECLUREFA:Sensores de Campo Lumínico de alta densidad para Robótica industrial con Encapsulado Fotónico y electro-óptico Avanzado</t>
  </si>
  <si>
    <t>ECO-PILOT</t>
  </si>
  <si>
    <t>ECO-PILOT:ECOnomía Circular de baterías de Litio: Línea PILOTo automatizada de separación y Test.</t>
  </si>
  <si>
    <t>ESPECTROLIVE</t>
  </si>
  <si>
    <t>ESPECTROLIVE:Estudio de viabilidad del empleo de espectroscopía en la detección del cumplimiento de los plazos de aplicación de fitosanitarios in situ en aceituna entera</t>
  </si>
  <si>
    <t>OPTIOLEO</t>
  </si>
  <si>
    <t>OPTIOLEO:Investigación en tecnologías ópticas avanzadas para optimizar la calidad en procesos de envasado del aceite de oliva</t>
  </si>
  <si>
    <t>VIRTUAL QUALITY FRAME</t>
  </si>
  <si>
    <t>VIRTUAL QUALITY FRAME:Digitalización del proceso de ensamblado de bastidores y carrocerías mediante la gestión virtual del dato medido, que impulse el sector automoción español.</t>
  </si>
  <si>
    <t>AUTODRON</t>
  </si>
  <si>
    <t>AUTODRON:Diseño y desarrollo de nuevo sistema de tansporte aéreo de materiales enla industria de la automoción mediante UAS</t>
  </si>
  <si>
    <t>HERMES</t>
  </si>
  <si>
    <t>HERMES:Desarrollo de un sistema de instalación y mantenimiento remoto de equipos industriales mediante realidad aumentada y robótica colaborativa</t>
  </si>
  <si>
    <t>SMARTFAB</t>
  </si>
  <si>
    <t>SMARTFAB:Desarrollo de un sistema de mantenimiento predictivo completo y transversal de los diferentes sistemas que componen un tren de laminado de una planta siderúrgica</t>
  </si>
  <si>
    <t>OPTILASER</t>
  </si>
  <si>
    <t>OPTILASER:Nuevo sistema de fabricación aditiva para el acople de emisores fotónicos que mejore la eficiencia de procesos industriales.</t>
  </si>
  <si>
    <t>WATERSENSE</t>
  </si>
  <si>
    <t>WATERSENSE:Desarrollo de un dispositivo modular, portátil y económico para el análisis rápido e in-situ de patógenos específicos en muestras de agua.</t>
  </si>
  <si>
    <t>SEPTIBELL</t>
  </si>
  <si>
    <t>SEPTIBELL:Dispositivo lector y software novedoso para cuantificar la sepsis después de la primera hora de infección del torrente sanguíneo.</t>
  </si>
  <si>
    <t>SKINSENS</t>
  </si>
  <si>
    <t>SKINSENS:Desarrollar un sensor óptico que mediante tecnología láser avanzada permita el diagnóstico de cáncer de piel en tiempo real y de forma no invasiva (sin biopsia)</t>
  </si>
  <si>
    <t>SMART TEXTILE</t>
  </si>
  <si>
    <t>SMART TEXTILE:Digitalización del proceso de generación de patrones de camuflaje para textiles y materiales técnicos mediante algoritmos de Inteligencia Artificial.</t>
  </si>
  <si>
    <t>DRONSTORE</t>
  </si>
  <si>
    <t>DRONSTORE:Desarrollo de un dron de navegación autónoma indoor para la monitorización de incidencias en almacenes logísticos mediante el empleo de técnicas avanzadas de visión e inteligencia artificial.</t>
  </si>
  <si>
    <t>NIBLO</t>
  </si>
  <si>
    <t>NIBLO:Investigación de soluciones basadas en tecnología Lidar, inteligencia artificial y blockchain para su aplicación en trazabilidad y logística en planta.</t>
  </si>
  <si>
    <t>INAPDRON</t>
  </si>
  <si>
    <t>INAPDRON:Investigación sobre la aplicación de drones en la determinación del estado de redes y tuberías de agua cruda, potable y residual</t>
  </si>
  <si>
    <t>FERMENTIA</t>
  </si>
  <si>
    <t>FERMENTIA:Desarrollo de una solución digital basada en microscopía robotizada e Inteligencia Artificial para el control de procesos fermentativos en la industria alimentaria</t>
  </si>
  <si>
    <t>TRAIN SCS</t>
  </si>
  <si>
    <t>TRAIN SCS:Esterilización del aire en sistemas de climatización para ferrocaril</t>
  </si>
  <si>
    <t>MS365</t>
  </si>
  <si>
    <t>Integración Microsoft 365</t>
  </si>
  <si>
    <t>Sandra</t>
  </si>
  <si>
    <t>Automatización de Procesos backend y frontend</t>
  </si>
  <si>
    <t>AEC EUROCLUSTERS</t>
  </si>
  <si>
    <t>Construcción</t>
  </si>
  <si>
    <t>BEACON</t>
  </si>
  <si>
    <t xml:space="preserve">BEACON:Diseño y construcción de una prueBa de concEpto de lidAr para su uso en vehíCulos autónOmos SubmariNos </t>
  </si>
  <si>
    <t>TRY FIRST COMPACT</t>
  </si>
  <si>
    <t xml:space="preserve">TRY FIRST COMPACT:Demostrador Compacto de Lentes Oftálmicas Progresivas y plataforma software para tratar la presbicia. </t>
  </si>
  <si>
    <t>Q LEAF IN VITRO</t>
  </si>
  <si>
    <t>Q LEAF IN VITRO:Sistema integral de fabricación de válvulas cardíacas bioprotésicas más eficaces y duraderas</t>
  </si>
  <si>
    <t>LASERCOLEST</t>
  </si>
  <si>
    <t>LASERCOLEST:Desarrollo de un dispositivo médico para la  reducción del nivel de colesterol  sin fármacos y de manera no invasiva, mediante tratamiento láser transcutáneo.</t>
  </si>
  <si>
    <t>DRONSTORE II</t>
  </si>
  <si>
    <t xml:space="preserve">DRONSTORE II:Desarrollo de un dron autónomo 5G para la monitorización de almacenes logísticos mediante técnicas avanzadas de visión e inteligencia artificial. </t>
  </si>
  <si>
    <t>SPECTROMEAT</t>
  </si>
  <si>
    <t>SPECTROMEAT:Desarrollo de un sensor basado en espectroscopía NIR y fluorescencia para la monitorización en tiempo real de Listeria Monocitógenes en el proceso de maduración de embutidos curados mediante modelos predictivos de Inteligencia Artificial y quimiometría</t>
  </si>
  <si>
    <t>Silvia</t>
  </si>
  <si>
    <t>OPTIENERGY</t>
  </si>
  <si>
    <t>OPTIENERGY:Desarrollo de un sistema de control que aporte flexibilidad a la gestión de la producción y el consumo de energía renovable dentro de comunidades energéticas industriales</t>
  </si>
  <si>
    <t>SILICON EYE</t>
  </si>
  <si>
    <t>SILICON EYE:Sistema de monitorización del proceso siderúrgico Steelmor mediante filtros de densidad neutra sintonizables basados en tecnología de silicio macroporoso</t>
  </si>
  <si>
    <t>OPTIOLEO II</t>
  </si>
  <si>
    <t>OPTIOLEO II:Investigación en tecnologías ópticas avanzadas para optimizar la calidad en procesos de envasado del aceite de oliva</t>
  </si>
  <si>
    <t>ESPECTOLIVE II</t>
  </si>
  <si>
    <t>ESPECTOLIVE II:Estudio de viabilidad del empleo de espectroscopía en la detección del cumplimiento de los plazos de aplicación de fitosanitarios in situ en aceituna entera</t>
  </si>
  <si>
    <t>CO-PILOT</t>
  </si>
  <si>
    <t>BILASURF</t>
  </si>
  <si>
    <t>Horizon Europe</t>
  </si>
  <si>
    <t>Aeronáutica</t>
  </si>
  <si>
    <t>Desarrollo en progreso</t>
  </si>
  <si>
    <t>Belbin</t>
  </si>
  <si>
    <t>Empoderamiento del Equipo</t>
  </si>
  <si>
    <t>OKRs</t>
  </si>
  <si>
    <t>Planificación por OKRs</t>
  </si>
  <si>
    <t>Piloto en fase final</t>
  </si>
  <si>
    <t>VILAROQ</t>
  </si>
  <si>
    <t>VILAROQ:Sistema de visión láser para robot quirúrgico</t>
  </si>
  <si>
    <t>Tino</t>
  </si>
  <si>
    <t>DIGISOLAR</t>
  </si>
  <si>
    <t>DIGISOLAR:SENSOR SOLAR DIGITAL ASÍNCRONO PARA APLICACIONES NEWSPACE</t>
  </si>
  <si>
    <t>EOI_PIEEI</t>
  </si>
  <si>
    <t>Programa de Impulso al Ecosistema Emprendedor Innovador</t>
  </si>
  <si>
    <t>EOI</t>
  </si>
  <si>
    <t>Socio trae a socio</t>
  </si>
  <si>
    <t>Captación de Ingresos de Socios Potenciales</t>
  </si>
  <si>
    <t>TallerBulli</t>
  </si>
  <si>
    <t>Incorporación de la Metodología de Taller del Bulli</t>
  </si>
  <si>
    <t>Desarrollo en fase final</t>
  </si>
  <si>
    <t>MANTRA</t>
  </si>
  <si>
    <t>Desarrollo en fase inicial</t>
  </si>
  <si>
    <t>Informes</t>
  </si>
  <si>
    <t>Creación de una Plataforma de informes</t>
  </si>
  <si>
    <t>Piloto en fase inicial</t>
  </si>
  <si>
    <t>Posicionamiento clave</t>
  </si>
  <si>
    <t>Posicionamiento en sectores y tecnologías clave</t>
  </si>
  <si>
    <t>Piloto en progreso</t>
  </si>
  <si>
    <t>Posicionamiento en la prensa</t>
  </si>
  <si>
    <t>Oportunidad en fase inicial</t>
  </si>
  <si>
    <t>Posicionamiento en la Sociedad</t>
  </si>
  <si>
    <t>Evol Web</t>
  </si>
  <si>
    <t>Evolución Menú y páginas web secpho</t>
  </si>
  <si>
    <t>EventosVIP</t>
  </si>
  <si>
    <t>Creación de Eventos VIP de captación</t>
  </si>
  <si>
    <t>Rediseño proceso de captación</t>
  </si>
  <si>
    <t>Rediseño proceson de captación</t>
  </si>
  <si>
    <t xml:space="preserve">Mapa de procesos </t>
  </si>
  <si>
    <t>Desarrollar el mapa de procesos de secpho</t>
  </si>
  <si>
    <t>DATIA - Propuestas</t>
  </si>
  <si>
    <t>Propuestas proyecto DATIA</t>
  </si>
  <si>
    <t>Lanzamiento en progreso</t>
  </si>
  <si>
    <t xml:space="preserve">Explotación de Datos </t>
  </si>
  <si>
    <t>DATIA - Dashboards</t>
  </si>
  <si>
    <t>Oportunidad en progreso</t>
  </si>
  <si>
    <t>Welcome Pack</t>
  </si>
  <si>
    <t>Experiencia de Socios</t>
  </si>
  <si>
    <t>Mapa Datos</t>
  </si>
  <si>
    <t>Crear el Mapa de Datos de secpho</t>
  </si>
  <si>
    <t>DATOS-MA</t>
  </si>
  <si>
    <t>Rediseño de la BBDD orientandola a personas</t>
  </si>
  <si>
    <t>Merchandising</t>
  </si>
  <si>
    <t>Proyecto planificado</t>
  </si>
  <si>
    <t>Proceso Alta</t>
  </si>
  <si>
    <t>Automatizar Proceso de alta de socios</t>
  </si>
  <si>
    <t>Rebranding</t>
  </si>
  <si>
    <t>Rediseño del mensaje y la identidad visual</t>
  </si>
  <si>
    <t>Oficina efecto WOW</t>
  </si>
  <si>
    <t>PDT</t>
  </si>
  <si>
    <t>Programa de Talento</t>
  </si>
  <si>
    <t>Sandra / Eli</t>
  </si>
  <si>
    <t>Talento / Fidelización</t>
  </si>
  <si>
    <t>DATIA - Practicas</t>
  </si>
  <si>
    <t>Contratación estudiantes en prácticas</t>
  </si>
  <si>
    <t>light!</t>
  </si>
  <si>
    <t>SGI</t>
  </si>
  <si>
    <t>Creación de un Sistema gestión de la innovación</t>
  </si>
  <si>
    <t>Carga Datos</t>
  </si>
  <si>
    <t>Carga de la información histórica en la nueva BBDD</t>
  </si>
  <si>
    <t>DocuAEI</t>
  </si>
  <si>
    <t>Plantilla de documentación para solicitud y justificación de AEIs</t>
  </si>
  <si>
    <t>EVO</t>
  </si>
  <si>
    <t xml:space="preserve">Desarrollo de un estudio de Valor y Oportunidades para captación </t>
  </si>
  <si>
    <t>ProgramaInversores</t>
  </si>
  <si>
    <t>Desarrollo del programa de inversores (guion, EVO, etc.)</t>
  </si>
  <si>
    <t>Evento Flagship</t>
  </si>
  <si>
    <t>Creación de un nuevo evento anual de secpho</t>
  </si>
  <si>
    <t>WP-PBI-Agicap</t>
  </si>
  <si>
    <t>Conectar Wordpress, PBI y Agicap</t>
  </si>
  <si>
    <t>CRM</t>
  </si>
  <si>
    <t xml:space="preserve">Mapa de dashboards </t>
  </si>
  <si>
    <t>Crear el mapa de dashboards de secpho</t>
  </si>
  <si>
    <t>Activación Marca</t>
  </si>
  <si>
    <t>Desarrollo de elementos de activación de marca</t>
  </si>
  <si>
    <t>PortalSocios</t>
  </si>
  <si>
    <t>Creación de un Portal web para los socios</t>
  </si>
  <si>
    <t>Campaña Nueva marca</t>
  </si>
  <si>
    <t>Campaña de Lanzamiento nueva Marca</t>
  </si>
  <si>
    <t>DATIA - Procesos</t>
  </si>
  <si>
    <t>Automatizar Procesos de gestión de socios y tareas internas</t>
  </si>
  <si>
    <t xml:space="preserve">DATIA - IA </t>
  </si>
  <si>
    <t>Integrar algoritmos de IA en los procesos de secpho</t>
  </si>
  <si>
    <t>Bingo secpho</t>
  </si>
  <si>
    <t>Creación de una dinámica basada en un bingo de colaboraciones</t>
  </si>
  <si>
    <t>Idea en fase inicial</t>
  </si>
  <si>
    <t>Eli</t>
  </si>
  <si>
    <t>Ruleta Tech</t>
  </si>
  <si>
    <t>Creación de una dinámica de networking basada en ruletas tecnológicas</t>
  </si>
  <si>
    <t>Funding News</t>
  </si>
  <si>
    <t>Creación de un formato noticias para presentar oportunidades de financiación</t>
  </si>
  <si>
    <t>Secpho Quest</t>
  </si>
  <si>
    <t>Creación de una baraja de cartas de rol aplicado al ecosistema</t>
  </si>
  <si>
    <t>Idea en progreso</t>
  </si>
  <si>
    <t>HéroesdelFuturo</t>
  </si>
  <si>
    <t>Desarrollo de un video de evolución de la dinámica Kokoloko</t>
  </si>
  <si>
    <t>Whiteboard</t>
  </si>
  <si>
    <t>Incorporar Whiteboard para dinámicas online</t>
  </si>
  <si>
    <t>IntroOnline</t>
  </si>
  <si>
    <t>Video de Introducción para eventos online</t>
  </si>
  <si>
    <t>Etapas funnel</t>
  </si>
  <si>
    <t>Impacto en socios</t>
  </si>
  <si>
    <t>Viabilidad</t>
  </si>
  <si>
    <t>Tamaño</t>
  </si>
  <si>
    <t>Proceso estrategico</t>
  </si>
  <si>
    <t>Desc Tipo</t>
  </si>
  <si>
    <t>Origen fondos</t>
  </si>
  <si>
    <t>Programa</t>
  </si>
  <si>
    <t>Alta</t>
  </si>
  <si>
    <t>Media</t>
  </si>
  <si>
    <t>Optimizar productos existentes para clientes existentes</t>
  </si>
  <si>
    <t>Idea en fase final</t>
  </si>
  <si>
    <t>Baja</t>
  </si>
  <si>
    <t>Expandir de negocio existente hacia nuevos negocios</t>
  </si>
  <si>
    <t>Posicionamiento en el Ecosistema Cluster</t>
  </si>
  <si>
    <t>Desarrollar disrupciones para mercados que aun no existen</t>
  </si>
  <si>
    <t>Innosup</t>
  </si>
  <si>
    <t>IRC</t>
  </si>
  <si>
    <t>Cohesión del Equipo</t>
  </si>
  <si>
    <t>Lanzamiento en fase inicial</t>
  </si>
  <si>
    <t>Lanzamiento en fase final</t>
  </si>
  <si>
    <t>Tecnologías 2024*</t>
  </si>
  <si>
    <t>Tecnologías 2021</t>
  </si>
  <si>
    <t>Sensórica avanzada</t>
  </si>
  <si>
    <t>Sensores y sistemas de escaneo e imagen</t>
  </si>
  <si>
    <t>Sistemas láser</t>
  </si>
  <si>
    <t>Sistemas de comunicación, redes y transmisión de datos</t>
  </si>
  <si>
    <t>Inteligencia artificial y Datos</t>
  </si>
  <si>
    <t>Materiales avanzados</t>
  </si>
  <si>
    <t>Tecnologías cuánticas</t>
  </si>
  <si>
    <t>Impresión 3D</t>
  </si>
  <si>
    <t>Biotechnología</t>
  </si>
  <si>
    <t>Nanotecnología</t>
  </si>
  <si>
    <t>Robótica &amp; Drones</t>
  </si>
  <si>
    <t>Sistemas de energía fotovoltaicos</t>
  </si>
  <si>
    <t>Pantallas, displays y reproducción de imagen</t>
  </si>
  <si>
    <t>Sistemas micro y nanoelectrónicos</t>
  </si>
  <si>
    <t>AR/VR</t>
  </si>
  <si>
    <t>Iluminación avanzada</t>
  </si>
  <si>
    <t>Blockchain</t>
  </si>
  <si>
    <t>Ámbitos 2024</t>
  </si>
  <si>
    <t>ámbitos 2021</t>
  </si>
  <si>
    <t>Smart Cities</t>
  </si>
  <si>
    <t>Smart &amp; green mobility</t>
  </si>
  <si>
    <t>Industry 4.0</t>
  </si>
  <si>
    <t>Secure communications</t>
  </si>
  <si>
    <t>Sustainable Agriculture and forestry, marine and maritime research</t>
  </si>
  <si>
    <t>New Space, defensa y seguridad</t>
  </si>
  <si>
    <t>Food security</t>
  </si>
  <si>
    <t>Energía limpia y eficiente</t>
  </si>
  <si>
    <t>Health, demographic change and wellbeing</t>
  </si>
  <si>
    <t>Agricultura, bosques y océanos</t>
  </si>
  <si>
    <t>Secure, clean and efficient energy</t>
  </si>
  <si>
    <t>Climate action, environment, resource efficiency and raw materials</t>
  </si>
  <si>
    <t>Sectores 2024</t>
  </si>
  <si>
    <t>Industria química</t>
  </si>
  <si>
    <t>Sector farmacéutico</t>
  </si>
  <si>
    <t>Automoción</t>
  </si>
  <si>
    <t>Espacio</t>
  </si>
  <si>
    <t>Fabricación industrial</t>
  </si>
  <si>
    <t>Medioambiente</t>
  </si>
  <si>
    <t>Sector energético</t>
  </si>
  <si>
    <t>Telecomunicaciones</t>
  </si>
  <si>
    <t>Defensa</t>
  </si>
  <si>
    <t>Seguridad</t>
  </si>
  <si>
    <t>Materias primas</t>
  </si>
  <si>
    <t>Logística</t>
  </si>
  <si>
    <t>Naval</t>
  </si>
  <si>
    <t>ID</t>
  </si>
  <si>
    <t>Título</t>
  </si>
  <si>
    <t>Estado</t>
  </si>
  <si>
    <t>AIDO – Instituto Tecnológico de Óptica, Color e Imagen</t>
  </si>
  <si>
    <t>draft</t>
  </si>
  <si>
    <t>AIMEN Centro Tecnológico</t>
  </si>
  <si>
    <t>publish</t>
  </si>
  <si>
    <t>Grupo Álava</t>
  </si>
  <si>
    <t>Alter Technology</t>
  </si>
  <si>
    <t>ASE Optics Europe</t>
  </si>
  <si>
    <t>bcb</t>
  </si>
  <si>
    <t>CA Asociados</t>
  </si>
  <si>
    <t>CalSens</t>
  </si>
  <si>
    <t>CD6 – UPC</t>
  </si>
  <si>
    <t>FYLA</t>
  </si>
  <si>
    <t>CLPU</t>
  </si>
  <si>
    <t>CVC</t>
  </si>
  <si>
    <t>Daisalux</t>
  </si>
  <si>
    <t>Fibersuntech</t>
  </si>
  <si>
    <t>FICMA</t>
  </si>
  <si>
    <t>Ficosa</t>
  </si>
  <si>
    <t>Fotonica Laser Systems</t>
  </si>
  <si>
    <t>FRACTAL</t>
  </si>
  <si>
    <t>HAMAMATSU Photonics</t>
  </si>
  <si>
    <t>ICFO</t>
  </si>
  <si>
    <t>ICMUV</t>
  </si>
  <si>
    <t>IMB-CNM</t>
  </si>
  <si>
    <t>Impetux</t>
  </si>
  <si>
    <t>IN2UB</t>
  </si>
  <si>
    <t>Indra</t>
  </si>
  <si>
    <t>Instituto de Óptica (CSIC)</t>
  </si>
  <si>
    <t>IREC – Fundación Instituto de Investigación de la Energía de Cataluña</t>
  </si>
  <si>
    <t>Jeanologia Laser</t>
  </si>
  <si>
    <t>KD</t>
  </si>
  <si>
    <t>LASER 2000</t>
  </si>
  <si>
    <t>LASING</t>
  </si>
  <si>
    <t>Leitat</t>
  </si>
  <si>
    <t>LPI Europe</t>
  </si>
  <si>
    <t>PI Micos</t>
  </si>
  <si>
    <t>Monocrom</t>
  </si>
  <si>
    <t>New Infrared Technologies</t>
  </si>
  <si>
    <t>UAB – OPTICS GROUP</t>
  </si>
  <si>
    <t>ProCareLight</t>
  </si>
  <si>
    <t>Radiantis</t>
  </si>
  <si>
    <t>Coherent España</t>
  </si>
  <si>
    <t>Sensofar Metrology</t>
  </si>
  <si>
    <t>Tecnalia</t>
  </si>
  <si>
    <t>Tekniker</t>
  </si>
  <si>
    <t>VLC Photonics</t>
  </si>
  <si>
    <t>CEIT</t>
  </si>
  <si>
    <t>rbz</t>
  </si>
  <si>
    <t>Antares Instrumentación</t>
  </si>
  <si>
    <t>X-Ray Imatek</t>
  </si>
  <si>
    <t>Instituto de Fotomedicina</t>
  </si>
  <si>
    <t>ICIQ</t>
  </si>
  <si>
    <t>MedLumics</t>
  </si>
  <si>
    <t>TRUMPF</t>
  </si>
  <si>
    <t>INTERmedic</t>
  </si>
  <si>
    <t>ICMA</t>
  </si>
  <si>
    <t>AsorCAD Engineering</t>
  </si>
  <si>
    <t>Luz WaveLabs</t>
  </si>
  <si>
    <t>USC-GRIN – Grupo de Microoptica y Óptica</t>
  </si>
  <si>
    <t>AMS Technologies</t>
  </si>
  <si>
    <t>Master in Photonics – Europhotonics</t>
  </si>
  <si>
    <t>ZEISS</t>
  </si>
  <si>
    <t>CETAQUA</t>
  </si>
  <si>
    <t>PhotonExport</t>
  </si>
  <si>
    <t>IDEKO</t>
  </si>
  <si>
    <t>WITec</t>
  </si>
  <si>
    <t>Photon Lines</t>
  </si>
  <si>
    <t>Proton Laser</t>
  </si>
  <si>
    <t>AINIA</t>
  </si>
  <si>
    <t>Universidad Pública de Navarra</t>
  </si>
  <si>
    <t>Lortek</t>
  </si>
  <si>
    <t>Eurecat</t>
  </si>
  <si>
    <t>I3A – Instituto de Investigación en Ingeniería de Aragón</t>
  </si>
  <si>
    <t>Intertronic</t>
  </si>
  <si>
    <t>Alba Synchrotron</t>
  </si>
  <si>
    <t>BSH</t>
  </si>
  <si>
    <t>CNM-CSIC – Instituto de Micro y Nanotecnología</t>
  </si>
  <si>
    <t>UPV – EHU</t>
  </si>
  <si>
    <t>PRO-LiTE Iberia</t>
  </si>
  <si>
    <t>Gestamp</t>
  </si>
  <si>
    <t>ONLASER</t>
  </si>
  <si>
    <t>Nano Coatings</t>
  </si>
  <si>
    <t>Atten2</t>
  </si>
  <si>
    <t>Visiona</t>
  </si>
  <si>
    <t>Standard Profil</t>
  </si>
  <si>
    <t>FOCUS</t>
  </si>
  <si>
    <t>FEUGA</t>
  </si>
  <si>
    <t>Ledmotive</t>
  </si>
  <si>
    <t>GOTL – UC3M</t>
  </si>
  <si>
    <t>Luz de Ciruela</t>
  </si>
  <si>
    <t>Zytech LED</t>
  </si>
  <si>
    <t>Bioftalmik Applied Research</t>
  </si>
  <si>
    <t>EIIT</t>
  </si>
  <si>
    <t>INMESA</t>
  </si>
  <si>
    <t>Mecanizados Opticos</t>
  </si>
  <si>
    <t>Novatech Vilanova</t>
  </si>
  <si>
    <t>Vision I+D S.L.</t>
  </si>
  <si>
    <t>Visiomatica</t>
  </si>
  <si>
    <t>Fegemu</t>
  </si>
  <si>
    <t>LightLed</t>
  </si>
  <si>
    <t>Troll J feliu de la Penya</t>
  </si>
  <si>
    <t>UPC/CUV – Centro Universitario de la Visión</t>
  </si>
  <si>
    <t>Gruppo Sallen Tech</t>
  </si>
  <si>
    <t>Neurtek</t>
  </si>
  <si>
    <t>UPV – Universitat Politècnica de València</t>
  </si>
  <si>
    <t>Sixsenso</t>
  </si>
  <si>
    <t>SYLENTIS</t>
  </si>
  <si>
    <t>Anafocus</t>
  </si>
  <si>
    <t>UMH – Grupo de Fotónica y Optoelectrónica</t>
  </si>
  <si>
    <t>SYSMAQ</t>
  </si>
  <si>
    <t>MSC Iberia</t>
  </si>
  <si>
    <t>Datapixel</t>
  </si>
  <si>
    <t>UCM-GSOLFA – Sensores Químicos Ópticos y Fotoquímica Aplicada</t>
  </si>
  <si>
    <t>VHTM Vision High-Tech Machines</t>
  </si>
  <si>
    <t>Fagor Automation</t>
  </si>
  <si>
    <t>IKERLAN</t>
  </si>
  <si>
    <t>Conóptica</t>
  </si>
  <si>
    <t>Cedint</t>
  </si>
  <si>
    <t>Sadiq Engineering</t>
  </si>
  <si>
    <t>CTTC – Centre Tecnològic de Telecomunicacions de Catalunya</t>
  </si>
  <si>
    <t>LPKF Laser &amp; Electronics</t>
  </si>
  <si>
    <t>APPLUS Norcontrol</t>
  </si>
  <si>
    <t>Visiona Security</t>
  </si>
  <si>
    <t>ProRetina Therapeutics, S.L.</t>
  </si>
  <si>
    <t>Libelium</t>
  </si>
  <si>
    <t>Zalux</t>
  </si>
  <si>
    <t>Universidade de Vigo – Novos Materiais: Grupo FA3</t>
  </si>
  <si>
    <t>UCA – Grupo de investigación Magnetismo y óptica aplicados</t>
  </si>
  <si>
    <t>UCA – Grupo de investigación Procesado de nuevos materiales via sol-gel</t>
  </si>
  <si>
    <t>Instituto Oftalmológico Gómez-Ulla</t>
  </si>
  <si>
    <t>Rohde &amp; Schwarz España S.A.</t>
  </si>
  <si>
    <t>SICPA</t>
  </si>
  <si>
    <t>Mediapro</t>
  </si>
  <si>
    <t>Henkel</t>
  </si>
  <si>
    <t>Ldk Solar Spain</t>
  </si>
  <si>
    <t>STRE – Specializaed Technology Resources España S.A.</t>
  </si>
  <si>
    <t>Idneo</t>
  </si>
  <si>
    <t>UCM-Grupo Bioquímica y Farmacológica del Ojo OCUPHARM</t>
  </si>
  <si>
    <t>Ibsa Laser</t>
  </si>
  <si>
    <t>Lantec 2000</t>
  </si>
  <si>
    <t>Inkoa</t>
  </si>
  <si>
    <t>Hoya Lens Iberia S.A. España</t>
  </si>
  <si>
    <t>Agilent Technologies</t>
  </si>
  <si>
    <t>Sick Optic-Electronic S.A.</t>
  </si>
  <si>
    <t>INDAE</t>
  </si>
  <si>
    <t>Encopim</t>
  </si>
  <si>
    <t>UdG – LEQUIA</t>
  </si>
  <si>
    <t>ELCAN Optical Technologies</t>
  </si>
  <si>
    <t>ICAR Vision Systems</t>
  </si>
  <si>
    <t>Sensing Tex</t>
  </si>
  <si>
    <t>CARTIF Centro Tecnológico</t>
  </si>
  <si>
    <t>Centro de Tecnologia Nanofotónica de Valencia</t>
  </si>
  <si>
    <t>Tef Montajes y Servicios S.L.</t>
  </si>
  <si>
    <t>Universidad Complutense de Madrid</t>
  </si>
  <si>
    <t>Ibec Systems</t>
  </si>
  <si>
    <t>UMA – Departamento Química Analítica</t>
  </si>
  <si>
    <t>INDO</t>
  </si>
  <si>
    <t>Faico – Centro de Innovación y Tecnología</t>
  </si>
  <si>
    <t>Producción Levantina – Iluminación LED</t>
  </si>
  <si>
    <t>DAS Photonics</t>
  </si>
  <si>
    <t>University of Alicante – Física Aplicada – Organic Electronics and Photonics</t>
  </si>
  <si>
    <t>Laser Roll, S.L.</t>
  </si>
  <si>
    <t>Universidad de Alicante</t>
  </si>
  <si>
    <t>Omicron</t>
  </si>
  <si>
    <t>Visiometrics</t>
  </si>
  <si>
    <t>Sensia Solutions</t>
  </si>
  <si>
    <t>UAB – Institut Fisica Altes Energies</t>
  </si>
  <si>
    <t>Alstom</t>
  </si>
  <si>
    <t>UM-Lo.Um – Laboratorio de Óptica</t>
  </si>
  <si>
    <t>Universidade da Vigo – Optics Laboratory</t>
  </si>
  <si>
    <t>Nub3d</t>
  </si>
  <si>
    <t>Telefónica</t>
  </si>
  <si>
    <t>Telstar</t>
  </si>
  <si>
    <t>Rutronik</t>
  </si>
  <si>
    <t>UPM – Grupo de Fotónica y Biofotónica</t>
  </si>
  <si>
    <t>Laserfood</t>
  </si>
  <si>
    <t>Protorapid</t>
  </si>
  <si>
    <t>Laboratorio de Imagen y Display 3D. Universitat de Valencia</t>
  </si>
  <si>
    <t>Indal</t>
  </si>
  <si>
    <t>Telnet</t>
  </si>
  <si>
    <t>UPV – Departamento de Ingeniería Mecánica</t>
  </si>
  <si>
    <t>Escuela Ingenieros Sevilla</t>
  </si>
  <si>
    <t>UA-DFESTS – Departamento de Física, Ingeniería de Sistemas y Teoría de la Señal / Interuniversitario de Óptica – Holography and Optical Processing Group</t>
  </si>
  <si>
    <t>Aqsense</t>
  </si>
  <si>
    <t>I3A-UniZar – Instituto de Investigación en Ingeniería de Aragón</t>
  </si>
  <si>
    <t>Grupo T Diffusion, S.A.</t>
  </si>
  <si>
    <t>Sinapse Energía</t>
  </si>
  <si>
    <t>Macsa ID</t>
  </si>
  <si>
    <t>UB – Departamento de Electrónica</t>
  </si>
  <si>
    <t>Apresa – PLP Spain S.A.</t>
  </si>
  <si>
    <t>Panduit Distributor – Mouser España</t>
  </si>
  <si>
    <t>Pall España S.A.U</t>
  </si>
  <si>
    <t>Advanced Fiber Optics, S.L.</t>
  </si>
  <si>
    <t>Detnov Security S.L.</t>
  </si>
  <si>
    <t>ALISE Devices</t>
  </si>
  <si>
    <t>Avinent</t>
  </si>
  <si>
    <t>IBEC – Instituto de Bioingeniería de Cataluña</t>
  </si>
  <si>
    <t>Draco Systems</t>
  </si>
  <si>
    <t>Fundació Bosch i Gimpera</t>
  </si>
  <si>
    <t>Aragon Photonics</t>
  </si>
  <si>
    <t>General Dynamics – Santa Bárbara Sistemas</t>
  </si>
  <si>
    <t>LOMG – Laboratorio Oficial de Metroloxía de Galicia</t>
  </si>
  <si>
    <t>Infaimon</t>
  </si>
  <si>
    <t>GOAPI-UPC – Grupo de Óptica Aplicada y Procesamiento de Imagen</t>
  </si>
  <si>
    <t>Imatrics</t>
  </si>
  <si>
    <t>eDiagnostic Oftalmología</t>
  </si>
  <si>
    <t>RMS Rapid Manufacturing Systems</t>
  </si>
  <si>
    <t>Disop</t>
  </si>
  <si>
    <t>Real Casa de la Moneda – Fábrica Nacional de Moneda y Timbre</t>
  </si>
  <si>
    <t>FECYT – Fundación Española Para la Ciencia y la Tecnología</t>
  </si>
  <si>
    <t>UV – Departamento de Óptica</t>
  </si>
  <si>
    <t>Atersa</t>
  </si>
  <si>
    <t>AS Solar Iberica de S.E.A</t>
  </si>
  <si>
    <t>Solar Workcat</t>
  </si>
  <si>
    <t>Solucar</t>
  </si>
  <si>
    <t>Sgenia</t>
  </si>
  <si>
    <t>Gadea Grupo Farmaceutico</t>
  </si>
  <si>
    <t>Voptica</t>
  </si>
  <si>
    <t>International Team Consulting</t>
  </si>
  <si>
    <t>Laboratorio de Óptica de la Universidad de Murcia (LOUM)</t>
  </si>
  <si>
    <t>COSINGO – Imagine Optic Spain S.L.</t>
  </si>
  <si>
    <t>Tecnatom</t>
  </si>
  <si>
    <t>Wonesys</t>
  </si>
  <si>
    <t>Jasvisio</t>
  </si>
  <si>
    <t>Promax</t>
  </si>
  <si>
    <t>Fibernet</t>
  </si>
  <si>
    <t>CSIC – Departamento de Metrología/Instituto de Física Aplicada (IFA) – Laboratorio de Radiometria y Fotometría</t>
  </si>
  <si>
    <t>Elettrorava Iberica Servicios, S.L.</t>
  </si>
  <si>
    <t>PortLaser Technology</t>
  </si>
  <si>
    <t>Visión Hi Tech Machines</t>
  </si>
  <si>
    <t>Visual Tools S.A.</t>
  </si>
  <si>
    <t>IBER-LASER</t>
  </si>
  <si>
    <t>Televés</t>
  </si>
  <si>
    <t>UPV-ITEAM – Instituto de Telecomunicaciones y Aplicaciones Multimedia</t>
  </si>
  <si>
    <t>Bloss Group – Equipos oftalmológicos</t>
  </si>
  <si>
    <t>CIN2 | Biosensores – Centro de Investigación en Nanociencia y Nanotecnología del CSIC</t>
  </si>
  <si>
    <t>Avizor</t>
  </si>
  <si>
    <t>Control 7</t>
  </si>
  <si>
    <t>Vicomtech</t>
  </si>
  <si>
    <t>Fibercom</t>
  </si>
  <si>
    <t>University of Valladolid – Grupo de Comunicaciones Ópticas</t>
  </si>
  <si>
    <t>UPV-ITEAM – Optical and Quantum Communications Group</t>
  </si>
  <si>
    <t>University of Barcelona – Departament de Física Aplicada i Òptica</t>
  </si>
  <si>
    <t>Universidad de Santiago de Compostela</t>
  </si>
  <si>
    <t>Advanced Nanotechnologies</t>
  </si>
  <si>
    <t>AJL Ophthalmic SA</t>
  </si>
  <si>
    <t>IQFR-CSIC – Instituto de Química Física Rocasolano</t>
  </si>
  <si>
    <t>LAMP</t>
  </si>
  <si>
    <t>LASER TECHNOLOGY</t>
  </si>
  <si>
    <t>Abacus</t>
  </si>
  <si>
    <t>ABB</t>
  </si>
  <si>
    <t>Abbott Medical optics</t>
  </si>
  <si>
    <t>Abengoa</t>
  </si>
  <si>
    <t>Abertis</t>
  </si>
  <si>
    <t>ABC Farma</t>
  </si>
  <si>
    <t>ABM Serveis d’Enginyeria i Consulting, SL</t>
  </si>
  <si>
    <t>Abro Biotec</t>
  </si>
  <si>
    <t>Acal BFI</t>
  </si>
  <si>
    <t>ACCIONA</t>
  </si>
  <si>
    <t>AD Telecom</t>
  </si>
  <si>
    <t>Adasa Sistemas</t>
  </si>
  <si>
    <t>Adasens</t>
  </si>
  <si>
    <t>Agrenvec</t>
  </si>
  <si>
    <t>Airbus Defence&amp;Space</t>
  </si>
  <si>
    <t>Alcon Laboratories</t>
  </si>
  <si>
    <t>Alfa Imaging</t>
  </si>
  <si>
    <t>Algasol</t>
  </si>
  <si>
    <t>Alimmenta</t>
  </si>
  <si>
    <t>Alma 73</t>
  </si>
  <si>
    <t>Fundación Andaltec I+D+i</t>
  </si>
  <si>
    <t>Ariño Duglass</t>
  </si>
  <si>
    <t>Aromics</t>
  </si>
  <si>
    <t>APDI – Asociación de Profesionales del Diseño de la Iluminación</t>
  </si>
  <si>
    <t>AS-Particles</t>
  </si>
  <si>
    <t>AST Industrial Laser</t>
  </si>
  <si>
    <t>Atyges</t>
  </si>
  <si>
    <t>Automotive Lighting</t>
  </si>
  <si>
    <t>Avalon Biometrics</t>
  </si>
  <si>
    <t>Fundació b_TEC</t>
  </si>
  <si>
    <t>Barcelona Media</t>
  </si>
  <si>
    <t>Bayer</t>
  </si>
  <si>
    <t>B.Braun</t>
  </si>
  <si>
    <t>BCD Barcelona Centre de Disseny</t>
  </si>
  <si>
    <t>Beta Diseño</t>
  </si>
  <si>
    <t>Binzel</t>
  </si>
  <si>
    <t>BiOD</t>
  </si>
  <si>
    <t>Bioinicia | Electrospinning &amp; Electrospraying</t>
  </si>
  <si>
    <t>Biolan Microbiosensores</t>
  </si>
  <si>
    <t>BioSystems</t>
  </si>
  <si>
    <t>Bitmakers</t>
  </si>
  <si>
    <t>Bruker</t>
  </si>
  <si>
    <t>Buhler</t>
  </si>
  <si>
    <t>Cambra Oficial de Comerç, Indústria, Serveis i Navegació de Barcelona</t>
  </si>
  <si>
    <t>Canard Drones</t>
  </si>
  <si>
    <t>Capax Infinity</t>
  </si>
  <si>
    <t>Grupo Carinsa – Creaciones Aromáticas Industriales S.A.</t>
  </si>
  <si>
    <t>CCABA</t>
  </si>
  <si>
    <t>CEMDATIC/UPM – Centro de Materiales y Dispositivos Avanzados para las TIC – Grupo de Fotonica Aplicada</t>
  </si>
  <si>
    <t>Centro Laser U.P.M.</t>
  </si>
  <si>
    <t>Centro de Investigaciones Tecnológicas</t>
  </si>
  <si>
    <t>CENIM-CSIC – Centro Nacional de Investigaciones Metalurgicas</t>
  </si>
  <si>
    <t>CEPHIS</t>
  </si>
  <si>
    <t>Charles River Laboratories</t>
  </si>
  <si>
    <t>Ciber-Bbn</t>
  </si>
  <si>
    <t>CIDAUT</t>
  </si>
  <si>
    <t>IK4 – Cidetec</t>
  </si>
  <si>
    <t>CIEMAT</t>
  </si>
  <si>
    <t>UPC – Fundación CIM</t>
  </si>
  <si>
    <t>CIMITEC – UAB</t>
  </si>
  <si>
    <t>CIPF – Centro de Investigación Príncipe Felipe</t>
  </si>
  <si>
    <t>Circutor S.A.U.</t>
  </si>
  <si>
    <t>Cirsa</t>
  </si>
  <si>
    <t>CNIC – Centro Nacional de Investigaciones Cardiovasculares</t>
  </si>
  <si>
    <t>CLOQ – Universidad de Oporto</t>
  </si>
  <si>
    <t>CEEC – Clúster de l’Energia Eficient de Catalunya</t>
  </si>
  <si>
    <t>CNIC</t>
  </si>
  <si>
    <t>Cocoon</t>
  </si>
  <si>
    <t>CODORNIU</t>
  </si>
  <si>
    <t>COMSA Industrial</t>
  </si>
  <si>
    <t>Conerefringent Optics S.L.</t>
  </si>
  <si>
    <t>CSIC – UCM</t>
  </si>
  <si>
    <t>CREAF – Centro de Investigación Ecológica y Aplicaciones Forestales</t>
  </si>
  <si>
    <t>CreatSens Health</t>
  </si>
  <si>
    <t>Crevin</t>
  </si>
  <si>
    <t>CRIC – Centre de Recerca i Innovació de Catalunya</t>
  </si>
  <si>
    <t>CST UPV</t>
  </si>
  <si>
    <t>CT Ingenieros</t>
  </si>
  <si>
    <t>UPC/CTM – Ciencia y Tecnología de los Materiales</t>
  </si>
  <si>
    <t>Cygsa</t>
  </si>
  <si>
    <t>Dallant</t>
  </si>
  <si>
    <t>Datik</t>
  </si>
  <si>
    <t>Davalor Salud</t>
  </si>
  <si>
    <t>DAVANTIS</t>
  </si>
  <si>
    <t>DCM Sistemes</t>
  </si>
  <si>
    <t>Delair</t>
  </si>
  <si>
    <t>Deneb Medical</t>
  </si>
  <si>
    <t>UCM – Departamento de Física</t>
  </si>
  <si>
    <t>UPC – Departamento de Teoría de la Señal y Comunicaciones</t>
  </si>
  <si>
    <t>Drone Hopper</t>
  </si>
  <si>
    <t>UC3M – Drone Satellital Communications</t>
  </si>
  <si>
    <t>Dronetools</t>
  </si>
  <si>
    <t>Drónica Solutions</t>
  </si>
  <si>
    <t>Easycontrol</t>
  </si>
  <si>
    <t>EasyLed</t>
  </si>
  <si>
    <t>Universidad del País Vasco</t>
  </si>
  <si>
    <t>Empiric Technologies</t>
  </si>
  <si>
    <t>ENGI</t>
  </si>
  <si>
    <t>EPHOOX</t>
  </si>
  <si>
    <t>Espectrolïtica</t>
  </si>
  <si>
    <t>ESSP</t>
  </si>
  <si>
    <t>Etxetar</t>
  </si>
  <si>
    <t>Eurofitness</t>
  </si>
  <si>
    <t>Euott</t>
  </si>
  <si>
    <t>Expert Ymaging</t>
  </si>
  <si>
    <t>Fakolith</t>
  </si>
  <si>
    <t>FARSENS</t>
  </si>
  <si>
    <t>FEDIT</t>
  </si>
  <si>
    <t>Ferrer Internacional</t>
  </si>
  <si>
    <t>Fibernova Systems</t>
  </si>
  <si>
    <t>Fitex</t>
  </si>
  <si>
    <t>Fortop Topografía S.L.U</t>
  </si>
  <si>
    <t>Forum Gastronòmic</t>
  </si>
  <si>
    <t>Fundació Nutai de la Comunitat Valenciana</t>
  </si>
  <si>
    <t>Fundació Parc de Salut</t>
  </si>
  <si>
    <t>FUPAR – Fundació Fupar Integració social</t>
  </si>
  <si>
    <t>Gabarró</t>
  </si>
  <si>
    <t>Gaiker</t>
  </si>
  <si>
    <t>Galchimia</t>
  </si>
  <si>
    <t>Galgo Medical</t>
  </si>
  <si>
    <t>GE Lighting Appliances Espana</t>
  </si>
  <si>
    <t>GEDPRO</t>
  </si>
  <si>
    <t>GEOTRONICS</t>
  </si>
  <si>
    <t>GIGA-UniZar – Grupo de Informática Gráfica Avanzada</t>
  </si>
  <si>
    <t>GIRBAU</t>
  </si>
  <si>
    <t>GNC Laser</t>
  </si>
  <si>
    <t>GOITI S. Coop</t>
  </si>
  <si>
    <t>Graphenano</t>
  </si>
  <si>
    <t>Graphenea</t>
  </si>
  <si>
    <t>Graphene-Tech</t>
  </si>
  <si>
    <t>Grau Luminotecnia</t>
  </si>
  <si>
    <t>Greenaltech</t>
  </si>
  <si>
    <t>Greenlight Solutions</t>
  </si>
  <si>
    <t>Grifols</t>
  </si>
  <si>
    <t>GROC-UJI – Grup de Recerca d’Optica de Castelló</t>
  </si>
  <si>
    <t>Grup Met</t>
  </si>
  <si>
    <t>Grup Nova Àgora</t>
  </si>
  <si>
    <t>Grupo Antolin</t>
  </si>
  <si>
    <t>UC3M-SINFOTÓN – Grupo de Displays y Aplicaciones Fotónicas</t>
  </si>
  <si>
    <t>UPM – Grupo de fotonica aplicada y Bioingenieria</t>
  </si>
  <si>
    <t>UMA – Grupo de Ingeniería de Comunicaciones</t>
  </si>
  <si>
    <t>UAH – Grupo de Ingeniería Fotónica</t>
  </si>
  <si>
    <t>GPOEI-UV – Grupo de procesado optoelectrónico de imágenes</t>
  </si>
  <si>
    <t>GRVC-US – Robotics, Vision and Control Research Laboratory</t>
  </si>
  <si>
    <t>Grupo ICA</t>
  </si>
  <si>
    <t>Grupo Novolux</t>
  </si>
  <si>
    <t>Grupo Unisolar</t>
  </si>
  <si>
    <t>Gutmar</t>
  </si>
  <si>
    <t>HELICLUST – Clúster de Helicópteros del Sector Español</t>
  </si>
  <si>
    <t>Hemav</t>
  </si>
  <si>
    <t>Herrero &amp; Asociados</t>
  </si>
  <si>
    <t>Hexagon</t>
  </si>
  <si>
    <t>Hyperion</t>
  </si>
  <si>
    <t>Hospital Benito Menni</t>
  </si>
  <si>
    <t>HP</t>
  </si>
  <si>
    <t>i2Cat</t>
  </si>
  <si>
    <t>Ibermática</t>
  </si>
  <si>
    <t>ICMAB – CSIC</t>
  </si>
  <si>
    <t>CSIC-ICMM – Instituto de Ciencia de Materiales de Madrid</t>
  </si>
  <si>
    <t>ICN2 – Institut Català de Nanociència i Nanotecnologia</t>
  </si>
  <si>
    <t>ICUBesl</t>
  </si>
  <si>
    <t>IDAEA CSIC</t>
  </si>
  <si>
    <t>IDERMA Dexeus – Dermatólogos Barcelona</t>
  </si>
  <si>
    <t>Idiada</t>
  </si>
  <si>
    <t>Idibell</t>
  </si>
  <si>
    <t>IFAE – Instituto de Física de Altas Energías</t>
  </si>
  <si>
    <t>SACOPA – Ignialight</t>
  </si>
  <si>
    <t>II-VI Incorporated</t>
  </si>
  <si>
    <t>Imagsa Technologies</t>
  </si>
  <si>
    <t>IMC Investilaser</t>
  </si>
  <si>
    <t>Instituto IMDEA Materiales</t>
  </si>
  <si>
    <t>IMEX</t>
  </si>
  <si>
    <t>Improva Consulting</t>
  </si>
  <si>
    <t>Industrias de Óptica Prats</t>
  </si>
  <si>
    <t>Optic’S Pedret</t>
  </si>
  <si>
    <t>INEO</t>
  </si>
  <si>
    <t>Infractive</t>
  </si>
  <si>
    <t>Innoprot</t>
  </si>
  <si>
    <t>Innova Scientific</t>
  </si>
  <si>
    <t>INSPECTA – Ideko</t>
  </si>
  <si>
    <t>CSIC – Instituto de Ciencia de Materiales de Madrid</t>
  </si>
  <si>
    <t>Instituto de Física de Cantabria</t>
  </si>
  <si>
    <t>Institut de Recerca i Tecnologies Agroalimentàries</t>
  </si>
  <si>
    <t>INTA</t>
  </si>
  <si>
    <t>Integra Desarrollo</t>
  </si>
  <si>
    <t>Inversion Sensor Co., Ltd.</t>
  </si>
  <si>
    <t>UVa-IOBA – Instituto de Oftalmobiología Aplicada</t>
  </si>
  <si>
    <t>IPG Photonics Spain, S.L.</t>
  </si>
  <si>
    <t>IRTA</t>
  </si>
  <si>
    <t>ISDEFE – Ingeniería de Sistemas para la Defensa de España</t>
  </si>
  <si>
    <t>ITA</t>
  </si>
  <si>
    <t>ITMA</t>
  </si>
  <si>
    <t>ITPSA – Industrial Técnica Pecuaria</t>
  </si>
  <si>
    <t>ITRB Labs</t>
  </si>
  <si>
    <t>Izasa</t>
  </si>
  <si>
    <t>JC System Embedded Design</t>
  </si>
  <si>
    <t>JYMPA</t>
  </si>
  <si>
    <t>josdan</t>
  </si>
  <si>
    <t>Kaisermatic</t>
  </si>
  <si>
    <t>Key Fiber Network components</t>
  </si>
  <si>
    <t>Laboratorio Reig Jofre SA</t>
  </si>
  <si>
    <t>Laser goded</t>
  </si>
  <si>
    <t>laser idoseme</t>
  </si>
  <si>
    <t>Lavola</t>
  </si>
  <si>
    <t>Lazpiur</t>
  </si>
  <si>
    <t>Lear Corporation</t>
  </si>
  <si>
    <t>Leica Biosystems</t>
  </si>
  <si>
    <t>Leica Geosstems</t>
  </si>
  <si>
    <t>Leica Microsystems</t>
  </si>
  <si>
    <t>Lenz Instruments</t>
  </si>
  <si>
    <t>LGAI Technological Center</t>
  </si>
  <si>
    <t>Rinder Group – Lightsystems Technical Center</t>
  </si>
  <si>
    <t>Low and Dubh</t>
  </si>
  <si>
    <t>Luz Negra</t>
  </si>
  <si>
    <t>Magneti Marelli</t>
  </si>
  <si>
    <t>MAREXI Marine Technology</t>
  </si>
  <si>
    <t>Mecanitzats Privat S.L.</t>
  </si>
  <si>
    <t>Escribano Mechanical &amp; Engineering S.L.</t>
  </si>
  <si>
    <t>Merkum</t>
  </si>
  <si>
    <t>Sariki Metrología</t>
  </si>
  <si>
    <t>Metrotecnica</t>
  </si>
  <si>
    <t>Metromecánica</t>
  </si>
  <si>
    <t>Microrelleus</t>
  </si>
  <si>
    <t>MICROPAP</t>
  </si>
  <si>
    <t>Midatech Pharma</t>
  </si>
  <si>
    <t>Moldes Plecam Sll.</t>
  </si>
  <si>
    <t>Corporación Mondragon</t>
  </si>
  <si>
    <t>MSS Lasers</t>
  </si>
  <si>
    <t>M.T.Brandao España</t>
  </si>
  <si>
    <t>MTC Maier</t>
  </si>
  <si>
    <t>Multiscan Technologies</t>
  </si>
  <si>
    <t>Mundo Electrónica</t>
  </si>
  <si>
    <t>CIC nanoGUNE</t>
  </si>
  <si>
    <t>Nanomol Technologies</t>
  </si>
  <si>
    <t>Nanotargeting</t>
  </si>
  <si>
    <t>Next Limit Technologies</t>
  </si>
  <si>
    <t>NEXUS</t>
  </si>
  <si>
    <t>Nirs Instrument</t>
  </si>
  <si>
    <t>UPV – Departamento de comunicaciones</t>
  </si>
  <si>
    <t>NTE-SENER</t>
  </si>
  <si>
    <t>Nutai S.L.</t>
  </si>
  <si>
    <t>NZI</t>
  </si>
  <si>
    <t>OBRATEX</t>
  </si>
  <si>
    <t>Oficinas asociadas – Ministerio de Defensa</t>
  </si>
  <si>
    <t>ODECO Electrónica, S.A. – IMAGO</t>
  </si>
  <si>
    <t>Grupo Oesía</t>
  </si>
  <si>
    <t>Olympus</t>
  </si>
  <si>
    <t>Omron Electronics</t>
  </si>
  <si>
    <t>Oncovision (Gem-Imaging)</t>
  </si>
  <si>
    <t>Optima Renovables</t>
  </si>
  <si>
    <t>OSRAM Opto Semiconductors Spain</t>
  </si>
  <si>
    <t>Parque Científico de Barcelona</t>
  </si>
  <si>
    <t>Pers</t>
  </si>
  <si>
    <t>Phantoms Foundation</t>
  </si>
  <si>
    <t>Philips Iberica</t>
  </si>
  <si>
    <t>Philips Indal</t>
  </si>
  <si>
    <t>Philips Lumileds</t>
  </si>
  <si>
    <t>Philips South Europe</t>
  </si>
  <si>
    <t>Phoenix Software</t>
  </si>
  <si>
    <t>Preziss</t>
  </si>
  <si>
    <t>Praxis Ph</t>
  </si>
  <si>
    <t>PROBLIGHT</t>
  </si>
  <si>
    <t>Fundación PRODINTEC</t>
  </si>
  <si>
    <t>Promaut</t>
  </si>
  <si>
    <t>PUIG</t>
  </si>
  <si>
    <t>PULSO</t>
  </si>
  <si>
    <t>Quantex</t>
  </si>
  <si>
    <t>UAB – Quantum and Atom Optics Group</t>
  </si>
  <si>
    <t>Ral-Sa</t>
  </si>
  <si>
    <t>Raytheon ELCAN Optical Technologies</t>
  </si>
  <si>
    <t>Raytheon Microelectronics</t>
  </si>
  <si>
    <t>RACAB – Real Academia de Ciencias y Artes de Barcelona</t>
  </si>
  <si>
    <t>Ree</t>
  </si>
  <si>
    <t>Reigjofre</t>
  </si>
  <si>
    <t>Renishaw</t>
  </si>
  <si>
    <t>RICOH</t>
  </si>
  <si>
    <t>Rovalma S.A.</t>
  </si>
  <si>
    <t>Rus-medical Technology</t>
  </si>
  <si>
    <t>S3D Technologies</t>
  </si>
  <si>
    <t>Sacopa SAU</t>
  </si>
  <si>
    <t>Sagetis Biotech</t>
  </si>
  <si>
    <t>SAIENS – Saiens Smart Energy</t>
  </si>
  <si>
    <t>SALVAT BIOTECH</t>
  </si>
  <si>
    <t>Schott Iberica</t>
  </si>
  <si>
    <t>ScienTec</t>
  </si>
  <si>
    <t>SEAT</t>
  </si>
  <si>
    <t>Semai Lighting</t>
  </si>
  <si>
    <t>Sensing &amp; Control</t>
  </si>
  <si>
    <t>ACRE Surveying Solutions</t>
  </si>
  <si>
    <t>Servicevision</t>
  </si>
  <si>
    <t>Sertec</t>
  </si>
  <si>
    <t>SIMON Tech</t>
  </si>
  <si>
    <t>Sinutech</t>
  </si>
  <si>
    <t>SISMA Laser Systems</t>
  </si>
  <si>
    <t>Sisteplant</t>
  </si>
  <si>
    <t>Sitec PharmaBio</t>
  </si>
  <si>
    <t>SLM</t>
  </si>
  <si>
    <t>SmartRural</t>
  </si>
  <si>
    <t>Sor Internacional</t>
  </si>
  <si>
    <t>Starlab Barcelona</t>
  </si>
  <si>
    <t>Stat Diagnostica</t>
  </si>
  <si>
    <t>Stitchway Bcn</t>
  </si>
  <si>
    <t>CTB-UPM – Centro de Tecnología Biomédica</t>
  </si>
  <si>
    <t>Southwest Jiaotong University</t>
  </si>
  <si>
    <t>Grupo T-Solar</t>
  </si>
  <si>
    <t>TAYMODE S.L.U.</t>
  </si>
  <si>
    <t>Technidrone Aerial Tools</t>
  </si>
  <si>
    <t>Technifor Marcadores Industriales</t>
  </si>
  <si>
    <t>TECNAN – Tecnología Navarra de Nanoproductos</t>
  </si>
  <si>
    <t>Tecnitop Aerial Mapping</t>
  </si>
  <si>
    <t>IMQ Tecnocrea</t>
  </si>
  <si>
    <t>UMH – Tecnologías Optoelectrónicas</t>
  </si>
  <si>
    <t>Kapture Intelligence</t>
  </si>
  <si>
    <t>TMB</t>
  </si>
  <si>
    <t>Thales Alenia Space</t>
  </si>
  <si>
    <t>TMCOMAS</t>
  </si>
  <si>
    <t>TMTC-Tech</t>
  </si>
  <si>
    <t>Tolsa</t>
  </si>
  <si>
    <t>Topcon Corporation</t>
  </si>
  <si>
    <t>T-Systems</t>
  </si>
  <si>
    <t>TTA – Trama TecnoAmbiental</t>
  </si>
  <si>
    <t>UdG – Oficina d’Investigació i Transferència Tecnològica</t>
  </si>
  <si>
    <t>Unilaser</t>
  </si>
  <si>
    <t>Unió Corporació Alimentària</t>
  </si>
  <si>
    <t>UAM – Departamento de Física de Materiales</t>
  </si>
  <si>
    <t>UCM – Departamento de Óptica</t>
  </si>
  <si>
    <t>Universidad de Castilla-La Mancha</t>
  </si>
  <si>
    <t>Universidad de Granada</t>
  </si>
  <si>
    <t>Universidad de León</t>
  </si>
  <si>
    <t>Universidad de Salamanca</t>
  </si>
  <si>
    <t>Universidad de Valencia</t>
  </si>
  <si>
    <t>Universidad de Vigo</t>
  </si>
  <si>
    <t>Universidad del Pais Vasco – Procesamiento Imagen Microscopía</t>
  </si>
  <si>
    <t>Universidad Miguel Hernández</t>
  </si>
  <si>
    <t>Universidad Politécnica de Valencia</t>
  </si>
  <si>
    <t>UPC – Departament de Física</t>
  </si>
  <si>
    <t>Universitat Rovira i Virgili</t>
  </si>
  <si>
    <t>Universidad Santiago de Compostela</t>
  </si>
  <si>
    <t>UTC Fire &amp; Security España S.L.</t>
  </si>
  <si>
    <t>Vec Medical Sapin</t>
  </si>
  <si>
    <t>Versa Design</t>
  </si>
  <si>
    <t>Vision On line</t>
  </si>
  <si>
    <t>Vitec</t>
  </si>
  <si>
    <t>WALTER PACK – Design&amp;Functionality</t>
  </si>
  <si>
    <t>Wide Eyes Technologies</t>
  </si>
  <si>
    <t>Ymaging</t>
  </si>
  <si>
    <t>Zanini</t>
  </si>
  <si>
    <t>1d3a</t>
  </si>
  <si>
    <t>3DZings</t>
  </si>
  <si>
    <t>Adiego (Socio de Zinnae)</t>
  </si>
  <si>
    <t>AEI Cluster de Turismo de Extremadura</t>
  </si>
  <si>
    <t>AEIRHTG – AEI Restauración, Hospedaje y Turismo de Galicia</t>
  </si>
  <si>
    <t>AEI Textils</t>
  </si>
  <si>
    <t>INOLEO – AEI Del Sector Proveedor de Bienes y Servicios del Sector Oleícola</t>
  </si>
  <si>
    <t>Cluster META – AEI de Maquinaria, Equipamento y Tecnología Agroalimentaria de la Región de Murcia </t>
  </si>
  <si>
    <t>ASICE – AEI del Sector del Caucho</t>
  </si>
  <si>
    <t>Cluster de Automoción de la Rioja –  AEI Del Sector de Automoción en la Rioja</t>
  </si>
  <si>
    <t>AEITCM – AEI de Turismo de Ceuta y Melilla</t>
  </si>
  <si>
    <t>AEI Del Conocimiento de Asturias</t>
  </si>
  <si>
    <t>AERTIC – AEI Del Sector de las Tecnologías de la Información de La Rioja</t>
  </si>
  <si>
    <t>TRANSLOGISTICA RIOJA – AEI Del Transporte y la Logística de La Rioja</t>
  </si>
  <si>
    <t>AEI CIBERSEGURIDAD – AEI en Ciberseguridad y Tecnologías Avanzadas</t>
  </si>
  <si>
    <t>AEICE – AEI para la Construcción Eficiente</t>
  </si>
  <si>
    <t>AIJU – Instituto Tecnológico de Producto Infantil y Ocio</t>
  </si>
  <si>
    <t>Ajuntament Terrassa / Orbital 40</t>
  </si>
  <si>
    <t>ARAGON INNOVALIMEN – Cluster Aragonés de Alimentación</t>
  </si>
  <si>
    <t>CLAG – Cluster Audiovisual Galego</t>
  </si>
  <si>
    <t>AERA – Asociación Aeronáutica Aragonesa</t>
  </si>
  <si>
    <t>TUREBE – AEI Ecoturismo Responsable en la Biosfera</t>
  </si>
  <si>
    <t>ATANA – Cluster TIC de Navarra</t>
  </si>
  <si>
    <t>Asociación Canarias Excelencia Tecnológica</t>
  </si>
  <si>
    <t>CLUSAGA – Cluster Alimentario de Galicia</t>
  </si>
  <si>
    <t>CMD – Cluster da Madeira y Diseño de Galicia</t>
  </si>
  <si>
    <t>HEGAN – Cluster Aeroespacial Vasco</t>
  </si>
  <si>
    <t>CAAR – Clúster de Automoción de Aragón</t>
  </si>
  <si>
    <t>ENVASE Y EMBALAJE – Cluster Innovación Envase y Embalaje de la Comunidad Valenciana</t>
  </si>
  <si>
    <t>Cluster de la Energía de Extremadura</t>
  </si>
  <si>
    <t>ARAHEALTH – Cluster de la Salud de Aragón</t>
  </si>
  <si>
    <t>MLC – Clúster de Movilidad y Logística de Euskadi</t>
  </si>
  <si>
    <t>ACLUNAGA – Cluster del Naval Gallego</t>
  </si>
  <si>
    <t>HABIC- Clúster del Equipamiento, Mobiliario y Diseño del País Vasco.</t>
  </si>
  <si>
    <t>Cluster Food+i –  Cluster de Alimentación del Valle del Ebro</t>
  </si>
  <si>
    <t>Cluster Marino Marítimo de Canarias</t>
  </si>
  <si>
    <t>AEI de la Infancia – Asociación de Empresas Innovadoras de la Infancia</t>
  </si>
  <si>
    <t>AEDIVE – Asociación Empresarial para el Desarrollo e Impulso de la Movilidad Eléctrica</t>
  </si>
  <si>
    <t>AEIMEX – AEI del Metalmecánico Extremeño</t>
  </si>
  <si>
    <t>GAIA | Cluster TEIC – Asociación de Industrias de Conocimiento y Tecnología de Euskadi</t>
  </si>
  <si>
    <t>ASINCAR</t>
  </si>
  <si>
    <t>AIN – Asociación de la Industria de Navarra</t>
  </si>
  <si>
    <t>ACE – Asociación Cluster de Energía</t>
  </si>
  <si>
    <t>ETICOM – Clúster de la Economía Digital de Andalucía</t>
  </si>
  <si>
    <t>AMUEBLA – AEI de Fabricantes y Afines de la Región de Murcia</t>
  </si>
  <si>
    <t>Smart City Cluster – AEI Multisectorial para las Ciudades Inteligentes</t>
  </si>
  <si>
    <t>AECAE – Asociación de Empresas de Componentes para Aparatos Elevadores</t>
  </si>
  <si>
    <t>AFM Cluster – Asociación Española de Fabricantes de Máquinas-Herramienta, Componentes, Herramientas y Accesorios</t>
  </si>
  <si>
    <t>ANMOPYC – Asociación Española de Fabricantes Exortadores de Maquinaria para Construcción, Obras Públicas y Minería</t>
  </si>
  <si>
    <t>AVEBiom – Asociación Española de Valorización Energética de la Biomasa</t>
  </si>
  <si>
    <t>Smartech Cluster – Clúster de las Tecnologías Inteligentes</t>
  </si>
  <si>
    <t>AITH – Asociación Instituto Tecnológico Hotelero</t>
  </si>
  <si>
    <t>AITEX- AEI Asociación Investigación Industria Téxtil</t>
  </si>
  <si>
    <t>ALIA – Asociación Logística Innovadora de Aragón</t>
  </si>
  <si>
    <t>GSIC – Plataforma De Innovacion En La Industria Del Deporte – Global Sports Innovation Center</t>
  </si>
  <si>
    <t>CECV – Clúster de la Energía de la Comunitat Valenciana</t>
  </si>
  <si>
    <t>Barcelona Media – Associació Barcelona Media Alliance</t>
  </si>
  <si>
    <t>Ayto. Zaragoza-Instituto Municipal Salud Pública</t>
  </si>
  <si>
    <t>Biocat</t>
  </si>
  <si>
    <t>CataloniaBio &amp; HealthTech</t>
  </si>
  <si>
    <t>CDTI</t>
  </si>
  <si>
    <t>CITET – Centro de Innovación para la Logística y el Transporte de Mercancías por Carretera</t>
  </si>
  <si>
    <t>CIT-UPC – Centro de Innovación y Tecnología</t>
  </si>
  <si>
    <t>CCI – Cluster Calzado Innovación</t>
  </si>
  <si>
    <t>CBECYL – Cluster de bienes de equipo en Castilla y León</t>
  </si>
  <si>
    <t>TECNARA – Clúster de Empresas TIC, Electrónica y Telecomunicaciones de Aragón</t>
  </si>
  <si>
    <t>Balears.t – Cluster de Innovación Tecnológica en Turismo de les Illes Balears</t>
  </si>
  <si>
    <t>Biotecyl – Cluster de Salud de Castilla y León</t>
  </si>
  <si>
    <t>Clúster de Turismo de Montaña</t>
  </si>
  <si>
    <t>Cluster da Comunicación Gráfica – Cluster do Produto Gráfico e do Libro Galego</t>
  </si>
  <si>
    <t>Clúster AEI del Valle del Juguete</t>
  </si>
  <si>
    <t>Cluster Moto – Para el Avance de la Tecnología de la Moto</t>
  </si>
  <si>
    <t>ClusterSivi – Soluciones Innovadoras para la Vida Independiente</t>
  </si>
  <si>
    <t>Clúster TIC GALICIA</t>
  </si>
  <si>
    <t>COGNIT (Socio de ZINNAE)</t>
  </si>
  <si>
    <t>Confederación Hidrográfica del Ebro</t>
  </si>
  <si>
    <t>AINER – AEI Consorcio Tecnológico de la Energía de Asturias</t>
  </si>
  <si>
    <t>Diputació de Barcelona</t>
  </si>
  <si>
    <t>EMIE</t>
  </si>
  <si>
    <t>Endesa</t>
  </si>
  <si>
    <t>ESA BIC Comunidad de Madrid</t>
  </si>
  <si>
    <t>Esade</t>
  </si>
  <si>
    <t>EUPLA (Socio de ZINNAE)</t>
  </si>
  <si>
    <t>European Comission</t>
  </si>
  <si>
    <t>FACSA (socio de ZINNAE)</t>
  </si>
  <si>
    <t>FCC Aqualia (Soci de ZINNAE)</t>
  </si>
  <si>
    <t>Fenin</t>
  </si>
  <si>
    <t>Fira Barcelona</t>
  </si>
  <si>
    <t>FACYL – Cluster Automoción Castilla y León</t>
  </si>
  <si>
    <t>FMV – Vasco Foro Marítimo</t>
  </si>
  <si>
    <t>CEAGA – Fundación Cluster de Empresas de Automoción de Galicia</t>
  </si>
  <si>
    <t>Fundación Hélice</t>
  </si>
  <si>
    <t>HIDRÓGENO ARAGÓN – Fundación para el Desarrollo de las Nuevas Tecnologías del Hidrógeno en Aragón</t>
  </si>
  <si>
    <t>Hélice – Cluster Aeroespacial Andaluz</t>
  </si>
  <si>
    <t>ICEX</t>
  </si>
  <si>
    <t>IESE</t>
  </si>
  <si>
    <t>INEUSTAR – Asociación Española de la Industria de la Ciencia</t>
  </si>
  <si>
    <t>AIDIMME – Instituto Tecnológico Metalmecánico, Mueble, Madera, Embalaje y Afines</t>
  </si>
  <si>
    <t>MCA – Madrid Clúster de Automoción</t>
  </si>
  <si>
    <t>Manage Art</t>
  </si>
  <si>
    <t>MEME S.L.</t>
  </si>
  <si>
    <t>MINECO AEIs</t>
  </si>
  <si>
    <t>MINETUR</t>
  </si>
  <si>
    <t>Ministerio de Defensa</t>
  </si>
  <si>
    <t>PTVino</t>
  </si>
  <si>
    <t>Red Estable – Red Española de Turismo Accesible</t>
  </si>
  <si>
    <t>SERNAUTO – Asociación Española de Proveedores de Automoción</t>
  </si>
  <si>
    <t>SOLARTYS – Asociación para la Internacionalización y la Innovación de las Empresas Españolas de Energía Solar</t>
  </si>
  <si>
    <t>Ticbiomed – Tecnologias De La Informacion Para La Salud En La Region De Murcia</t>
  </si>
  <si>
    <t>TURISTEC – Clúster Internacional de las Tecnologías de la Información y la Comunicación aplicadas al Turismo</t>
  </si>
  <si>
    <t>Vitartis</t>
  </si>
  <si>
    <t>Zinnae – Cluster para el uso eficiente del agua</t>
  </si>
  <si>
    <t>Laser Tecom Electrónica</t>
  </si>
  <si>
    <t>Fundació Privada Cetemmsa</t>
  </si>
  <si>
    <t>Sphere Ultrafast Photonics</t>
  </si>
  <si>
    <t>Fundación CARTIF</t>
  </si>
  <si>
    <t>Cluster Functional Print – CLUSTER DE IMPRESION FUNCIONAL Y ADITIVA</t>
  </si>
  <si>
    <t>Madrid AeroSpace – Cluster Aeroespacial de Madrid</t>
  </si>
  <si>
    <t>Prointesa</t>
  </si>
  <si>
    <t>Varisport</t>
  </si>
  <si>
    <t>Associació AEI Innovi</t>
  </si>
  <si>
    <t>Clúster Materials Avançats de Catalunya</t>
  </si>
  <si>
    <t>Beauty Cluster Barcelona</t>
  </si>
  <si>
    <t>FUTTEC S.L.</t>
  </si>
  <si>
    <t>Almirall SA</t>
  </si>
  <si>
    <t>Vac Tron S,A.</t>
  </si>
  <si>
    <t>Oxolutia SL</t>
  </si>
  <si>
    <t>Flubetech S.L.</t>
  </si>
  <si>
    <t>Arcesso Dynamics SL</t>
  </si>
  <si>
    <t>Isovolta S.A.U.</t>
  </si>
  <si>
    <t>ICMAB-CSIC Instituto de Ciencia de Materiales de Barcelona</t>
  </si>
  <si>
    <t>Promsa</t>
  </si>
  <si>
    <t>Textil Olius</t>
  </si>
  <si>
    <t>QuEST Global – Protolabs</t>
  </si>
  <si>
    <t>Aciturri Aeronáutica S.L.U.</t>
  </si>
  <si>
    <t>Mondragon Unibertsitatea – Goi Esk. Politek. Campus Mondragón</t>
  </si>
  <si>
    <t>FGC – Ferrocarriles de la Generalidad de Cataluña​</t>
  </si>
  <si>
    <t>Asociación Railgrup</t>
  </si>
  <si>
    <t>Hospital Clínic de Barcelona</t>
  </si>
  <si>
    <t>Ministerio de Industria</t>
  </si>
  <si>
    <t>ACCIÓ</t>
  </si>
  <si>
    <t>Comisión Europea</t>
  </si>
  <si>
    <t>NIKON Metrology Iberica</t>
  </si>
  <si>
    <t>VHIR – Vall d’Hebron Instituto de Investigación</t>
  </si>
  <si>
    <t>HealthEquity</t>
  </si>
  <si>
    <t>Planelight</t>
  </si>
  <si>
    <t>IACTec – Instituto de Astrofísica de Canarias</t>
  </si>
  <si>
    <t>Beamagine</t>
  </si>
  <si>
    <t>PICVISA</t>
  </si>
  <si>
    <t>Photonics Research Labs</t>
  </si>
  <si>
    <t>Green Killer Weeds</t>
  </si>
  <si>
    <t>Lipotec</t>
  </si>
  <si>
    <t>Imasenic</t>
  </si>
  <si>
    <t>E-Stratos Geosystems</t>
  </si>
  <si>
    <t>SITEP</t>
  </si>
  <si>
    <t>Octocamvision SL</t>
  </si>
  <si>
    <t>Quside</t>
  </si>
  <si>
    <t>Neos Surgery S.L.</t>
  </si>
  <si>
    <t>Universidad de Cádiz</t>
  </si>
  <si>
    <t>Clúster TIC Catalunya Sud</t>
  </si>
  <si>
    <t>Celsa</t>
  </si>
  <si>
    <t>PONTI &amp; PARTNERS</t>
  </si>
  <si>
    <t>GAES</t>
  </si>
  <si>
    <t>Innovamed</t>
  </si>
  <si>
    <t>BV Medical Technologies</t>
  </si>
  <si>
    <t>TIC Soluciones</t>
  </si>
  <si>
    <t>SpaNet Business Consulting</t>
  </si>
  <si>
    <t>Concello Santiago de Compostela</t>
  </si>
  <si>
    <t>FAEPAC</t>
  </si>
  <si>
    <t>Agolar Iluminación</t>
  </si>
  <si>
    <t>Sitelec</t>
  </si>
  <si>
    <t>Ekilor Energias Renovables S.L.</t>
  </si>
  <si>
    <t>PITTAGORA</t>
  </si>
  <si>
    <t>Smartlighting</t>
  </si>
  <si>
    <t>FAE</t>
  </si>
  <si>
    <t>ArcelorMittal</t>
  </si>
  <si>
    <t>Fundació Althaia</t>
  </si>
  <si>
    <t>ACAN – Asociación Clúster de Automoción de Navarra</t>
  </si>
  <si>
    <t>Esnasa</t>
  </si>
  <si>
    <t>Frenos Iruña Sal</t>
  </si>
  <si>
    <t>KYB</t>
  </si>
  <si>
    <t>Schnellecke Logistics España S.A.</t>
  </si>
  <si>
    <t>Grupo SKF</t>
  </si>
  <si>
    <t>Lizarte</t>
  </si>
  <si>
    <t>VW Navarra</t>
  </si>
  <si>
    <t>Nightvision Lasers Spain</t>
  </si>
  <si>
    <t>ATRIA Innovation</t>
  </si>
  <si>
    <t>Idom</t>
  </si>
  <si>
    <t>Lightbee</t>
  </si>
  <si>
    <t>Micrauto</t>
  </si>
  <si>
    <t>Bullnet Capital</t>
  </si>
  <si>
    <t>Caixa Capital Risc</t>
  </si>
  <si>
    <t>LAINTEC</t>
  </si>
  <si>
    <t>Laboratorios Tecnológicos de Levante</t>
  </si>
  <si>
    <t>CENER</t>
  </si>
  <si>
    <t>Maier Technology Centre</t>
  </si>
  <si>
    <t>Moonoff</t>
  </si>
  <si>
    <t>InPhoTech</t>
  </si>
  <si>
    <t>Limbak</t>
  </si>
  <si>
    <t>Sensofar Medical</t>
  </si>
  <si>
    <t>Maikel Hernández Sanz</t>
  </si>
  <si>
    <t>UPM – CEDINT</t>
  </si>
  <si>
    <t>Beñat Arejita Larrinaga</t>
  </si>
  <si>
    <t>Ilice Photonics</t>
  </si>
  <si>
    <t>Continental Automotive Spain</t>
  </si>
  <si>
    <t>Velcro</t>
  </si>
  <si>
    <t>Frit Ravich</t>
  </si>
  <si>
    <t>S,C,P,F…</t>
  </si>
  <si>
    <t>Asphericon</t>
  </si>
  <si>
    <t>Nestlé</t>
  </si>
  <si>
    <t>Lubrizol</t>
  </si>
  <si>
    <t>One Telecom</t>
  </si>
  <si>
    <t>EXOM engineering</t>
  </si>
  <si>
    <t>Lecta</t>
  </si>
  <si>
    <t>Iberoptics</t>
  </si>
  <si>
    <t>Recursos Laser</t>
  </si>
  <si>
    <t>COCUUS</t>
  </si>
  <si>
    <t>EPIC – European Photonics Industry Consortium</t>
  </si>
  <si>
    <t>Sherpa Capital</t>
  </si>
  <si>
    <t>Nanophotonics Technology Center</t>
  </si>
  <si>
    <t>MeetOptics</t>
  </si>
  <si>
    <t>GoHub</t>
  </si>
  <si>
    <t>VEnvirotech Biotechnology SL</t>
  </si>
  <si>
    <t>Rokubun</t>
  </si>
  <si>
    <t>UTEK</t>
  </si>
  <si>
    <t>Hardwarriors</t>
  </si>
  <si>
    <t>Gyrobikers S.L.</t>
  </si>
  <si>
    <t>Origen Ventures Fund</t>
  </si>
  <si>
    <t>Pharmacelera</t>
  </si>
  <si>
    <t>Fundingbox</t>
  </si>
  <si>
    <t>Innitius</t>
  </si>
  <si>
    <t>Tanjomar Investment Company S.L.</t>
  </si>
  <si>
    <t>Cluster Foodservice de Cataluña</t>
  </si>
  <si>
    <t>Adan Medical Innovation</t>
  </si>
  <si>
    <t>Baumer Group</t>
  </si>
  <si>
    <t>Família Torres</t>
  </si>
  <si>
    <t>Techforce SLU</t>
  </si>
  <si>
    <t>Everis Aerospacial y Defensa SL</t>
  </si>
  <si>
    <t>Aerosolutions Spain SL</t>
  </si>
  <si>
    <t>Sepiia</t>
  </si>
  <si>
    <t>Plactherm</t>
  </si>
  <si>
    <t>Proactive R&amp;D</t>
  </si>
  <si>
    <t>Universidad EAFIT</t>
  </si>
  <si>
    <t>CCL Label</t>
  </si>
  <si>
    <t>Roca</t>
  </si>
  <si>
    <t>Oracle Labs</t>
  </si>
  <si>
    <t>Hospital Germans Trias i Pujol</t>
  </si>
  <si>
    <t>Phase Photonics</t>
  </si>
  <si>
    <t>SMART BIOSYSTEM</t>
  </si>
  <si>
    <t>IMIM – Instituto Hospital del Mar de Investigaciones Médicas</t>
  </si>
  <si>
    <t>Aertec Solutions</t>
  </si>
  <si>
    <t>Muster Ventures</t>
  </si>
  <si>
    <t>Up Devices</t>
  </si>
  <si>
    <t>Insulclock</t>
  </si>
  <si>
    <t>SENER</t>
  </si>
  <si>
    <t>Hospital Clinic – IDIBAPS</t>
  </si>
  <si>
    <t>Fundación Leitat – Proyecto CIMTI</t>
  </si>
  <si>
    <t>Hospital Universitario Vall d’Hebrón</t>
  </si>
  <si>
    <t>VHIO – Vall d’Hebron Instituto de Oncología CELLEX</t>
  </si>
  <si>
    <t>Bioo</t>
  </si>
  <si>
    <t>MODACC – Agrupació Catalana del Tèxtil i la Moda</t>
  </si>
  <si>
    <t>Encomenda Smart Capital</t>
  </si>
  <si>
    <t>Across Legal</t>
  </si>
  <si>
    <t>Zabala Innovation</t>
  </si>
  <si>
    <t>LEONI Systems Spain S.L.</t>
  </si>
  <si>
    <t>Acutronic Robotics (Spain)</t>
  </si>
  <si>
    <t>Bodor España</t>
  </si>
  <si>
    <t>TCI Cutting</t>
  </si>
  <si>
    <t>Bcn Vision</t>
  </si>
  <si>
    <t>Pal Robotics S.L.</t>
  </si>
  <si>
    <t>Nuavis</t>
  </si>
  <si>
    <t>Mobile Service Robotics</t>
  </si>
  <si>
    <t>Dis-Electric</t>
  </si>
  <si>
    <t>ASPY</t>
  </si>
  <si>
    <t>SIDE</t>
  </si>
  <si>
    <t>Nearby Sensors</t>
  </si>
  <si>
    <t>Sumcab Specialcable Group</t>
  </si>
  <si>
    <t>Metronic</t>
  </si>
  <si>
    <t>FARO</t>
  </si>
  <si>
    <t>Ausil Systems</t>
  </si>
  <si>
    <t>PerezCamps</t>
  </si>
  <si>
    <t>Ayesa Air Control</t>
  </si>
  <si>
    <t>Smarktec</t>
  </si>
  <si>
    <t>UMA – UMA Laserlab</t>
  </si>
  <si>
    <t>Worldsensing</t>
  </si>
  <si>
    <t>Macquarie University – ARK EQUUS</t>
  </si>
  <si>
    <t>CEM – Centro Español de Metrología</t>
  </si>
  <si>
    <t>Gabinete Técnico Farmacéutico M. Camps</t>
  </si>
  <si>
    <t>GMV</t>
  </si>
  <si>
    <t>FECYT – Oficina Europea</t>
  </si>
  <si>
    <t>Miguel Torres S.A.</t>
  </si>
  <si>
    <t>CSIC – i3M</t>
  </si>
  <si>
    <t>Inster Tecnología y Comunicaciones</t>
  </si>
  <si>
    <t>Accenture</t>
  </si>
  <si>
    <t>UPM – Research Center for Computational Simulation</t>
  </si>
  <si>
    <t>IFA-CSIC – Instituto de Física Aplicada</t>
  </si>
  <si>
    <t>AMETIC – Asociación Multisectorial de Empresas de Tecnologías de la Información, Comunicaciones y Electrónica</t>
  </si>
  <si>
    <t>Centro Forum – Consorcio MAR Parque de Salud de Barcelona</t>
  </si>
  <si>
    <t>Parc de Salut Mar – Hospital del Mar</t>
  </si>
  <si>
    <t>Universidad Politécnica de Cartagena</t>
  </si>
  <si>
    <t>Instituto de Competitividad Empresarial de Castilla y León</t>
  </si>
  <si>
    <t>Packaging Cluster</t>
  </si>
  <si>
    <t>Servicevision Bis</t>
  </si>
  <si>
    <t>Cambridge Copy and Translation</t>
  </si>
  <si>
    <t>SnellOptics</t>
  </si>
  <si>
    <t>Seven Solutions</t>
  </si>
  <si>
    <t>Eliport Robotics</t>
  </si>
  <si>
    <t>CTRL 4 ENVIRO</t>
  </si>
  <si>
    <t>Litron Lasers</t>
  </si>
  <si>
    <t>Firamunich</t>
  </si>
  <si>
    <t>Aotech</t>
  </si>
  <si>
    <t>IONIC AI</t>
  </si>
  <si>
    <t>AllRead</t>
  </si>
  <si>
    <t>Repsol</t>
  </si>
  <si>
    <t>Nissan</t>
  </si>
  <si>
    <t>Noba Ventures</t>
  </si>
  <si>
    <t>Suara Cooperativa – Innovación</t>
  </si>
  <si>
    <t>Diego Gil-Leyva Zambada</t>
  </si>
  <si>
    <t>Ángel Sánchez Díaz</t>
  </si>
  <si>
    <t>Tipsa</t>
  </si>
  <si>
    <t>Lasercare, SL</t>
  </si>
  <si>
    <t>ACESYD</t>
  </si>
  <si>
    <t>Goimek</t>
  </si>
  <si>
    <t>Everis Initiatives</t>
  </si>
  <si>
    <t>QVentures</t>
  </si>
  <si>
    <t>RheoDx</t>
  </si>
  <si>
    <t>Ommatidia Lidar</t>
  </si>
  <si>
    <t>UniCan – Grupo de Ingeniería Fotónica</t>
  </si>
  <si>
    <t>UAB</t>
  </si>
  <si>
    <t>SETSS – Sociedad Española de Técnicos Superiores Sanitarios</t>
  </si>
  <si>
    <t>Doitplenoptic</t>
  </si>
  <si>
    <t>IMDEA Nanociencia</t>
  </si>
  <si>
    <t>Dinube</t>
  </si>
  <si>
    <t>Coherent Inc.</t>
  </si>
  <si>
    <t>Breaz</t>
  </si>
  <si>
    <t>Alcyon Photonics</t>
  </si>
  <si>
    <t>MINCOTUR – Ministerio de Industria, Comercio y Turismo</t>
  </si>
  <si>
    <t>Andrea Vilallonga SL</t>
  </si>
  <si>
    <t>Consorcio Nacional de Industriales del Caucho</t>
  </si>
  <si>
    <t>Valeo</t>
  </si>
  <si>
    <t>Octocam-maps</t>
  </si>
  <si>
    <t>Altran</t>
  </si>
  <si>
    <t>iPronics</t>
  </si>
  <si>
    <t>Integración Sensorial y Robótica S.L.</t>
  </si>
  <si>
    <t>Mastertec</t>
  </si>
  <si>
    <t>Baker Hughes</t>
  </si>
  <si>
    <t>Mesurex</t>
  </si>
  <si>
    <t>Espai De Produccio I Electronica S.L.</t>
  </si>
  <si>
    <t>Parque Científico Universidad Miguel Hernández</t>
  </si>
  <si>
    <t>Enlighting Technologies</t>
  </si>
  <si>
    <t>CNH2 – Centro Nacional del Hidrógeno</t>
  </si>
  <si>
    <t>Ambling</t>
  </si>
  <si>
    <t>NEIKER</t>
  </si>
  <si>
    <t>UPV – Instituto de investigación e innovación en Bioingeniería</t>
  </si>
  <si>
    <t>Seabery Soluciones S.L.</t>
  </si>
  <si>
    <t>R2M Solution</t>
  </si>
  <si>
    <t>FHA – Fundación Hidrógeno Aragón</t>
  </si>
  <si>
    <t>EDIFESA</t>
  </si>
  <si>
    <t>Passion Motorbike Factory S.L.</t>
  </si>
  <si>
    <t>Developair Technologies</t>
  </si>
  <si>
    <t>Integra – Estrategia y Tecnología</t>
  </si>
  <si>
    <t>Fair Saturday</t>
  </si>
  <si>
    <t>Universidad Nebrija</t>
  </si>
  <si>
    <t>Ayuntamiento de Madrid</t>
  </si>
  <si>
    <t>Fundación Idonial</t>
  </si>
  <si>
    <t>KONIKER</t>
  </si>
  <si>
    <t>Hidro Rubber Iberica S.A</t>
  </si>
  <si>
    <t>VALDUR Next</t>
  </si>
  <si>
    <t>Fagor Arrasate</t>
  </si>
  <si>
    <t>Inespasa</t>
  </si>
  <si>
    <t>Xeridia</t>
  </si>
  <si>
    <t>Disruptive Consulting S.L.</t>
  </si>
  <si>
    <t>Segula Tecnologías España</t>
  </si>
  <si>
    <t>Optiva Media</t>
  </si>
  <si>
    <t>Remote Monitoring Services SL</t>
  </si>
  <si>
    <t>Deloitte Legal</t>
  </si>
  <si>
    <t>ITENE – Instituto Tecnológico del Embalaje, Transporte y Logística</t>
  </si>
  <si>
    <t>IDavinci</t>
  </si>
  <si>
    <t>Ecoembes</t>
  </si>
  <si>
    <t>CTC – Fundación Centro Tecnológico de Componentes</t>
  </si>
  <si>
    <t>Moreno Ruiz Hermanos S.L.</t>
  </si>
  <si>
    <t>Vexiza</t>
  </si>
  <si>
    <t>Agencia IDEA</t>
  </si>
  <si>
    <t>Ingurumenaren Kideak Ingeniería</t>
  </si>
  <si>
    <t>Fundación Ibercaja</t>
  </si>
  <si>
    <t>ONYRIQ</t>
  </si>
  <si>
    <t>Centro Tecnológico Naval</t>
  </si>
  <si>
    <t>Metro de Madrid</t>
  </si>
  <si>
    <t>Fundación Galicia Europa</t>
  </si>
  <si>
    <t>Isotrol</t>
  </si>
  <si>
    <t>Ferrovial Servicios</t>
  </si>
  <si>
    <t>Alma Mobility</t>
  </si>
  <si>
    <t>Ecosistemas Virtuales y Modulares S.L.</t>
  </si>
  <si>
    <t>Petronics Tecnología S.L.</t>
  </si>
  <si>
    <t>Centro Zaragoza</t>
  </si>
  <si>
    <t>CIMNE</t>
  </si>
  <si>
    <t>NIMGenetics</t>
  </si>
  <si>
    <t>Grupo Aciturri</t>
  </si>
  <si>
    <t>Grupo Sermicro</t>
  </si>
  <si>
    <t>LAA – Lean Analytics Association</t>
  </si>
  <si>
    <t>SPEGC – Sociedad de Promoción Económica de Gran Canaria</t>
  </si>
  <si>
    <t>Atrenti Energy, S.L.</t>
  </si>
  <si>
    <t>Sofitec</t>
  </si>
  <si>
    <t>Hiperbaric</t>
  </si>
  <si>
    <t>Airgrup</t>
  </si>
  <si>
    <t>Instituto Tecnológico de Aragón</t>
  </si>
  <si>
    <t>Sensoryca SLU</t>
  </si>
  <si>
    <t>FISEVI – Fundación Pública Andaluza para la Gestión de la Investigación en Salud de Sevilla</t>
  </si>
  <si>
    <t>H2B2 – Electrolysis Technologies</t>
  </si>
  <si>
    <t>Isemaren</t>
  </si>
  <si>
    <t>Teamnet</t>
  </si>
  <si>
    <t>Bersey</t>
  </si>
  <si>
    <t>Energylab</t>
  </si>
  <si>
    <t>GEOCISA</t>
  </si>
  <si>
    <t>Universidad de Lérida</t>
  </si>
  <si>
    <t>Tecnimetal</t>
  </si>
  <si>
    <t>IDESA – Ingeniería y Diseño Europeo S.A.</t>
  </si>
  <si>
    <t>IBIMA</t>
  </si>
  <si>
    <t>Ikergune</t>
  </si>
  <si>
    <t>Innplica – Innovación Aplicada</t>
  </si>
  <si>
    <t>Road Steel Engineering</t>
  </si>
  <si>
    <t>Xercode Media Software</t>
  </si>
  <si>
    <t>Primafrio</t>
  </si>
  <si>
    <t>UPintelligence S.L.</t>
  </si>
  <si>
    <t>INCAR-CSIC – Instituto de Ciencia y Tecnología del Carbono</t>
  </si>
  <si>
    <t>Clarke Modet</t>
  </si>
  <si>
    <t>Merck</t>
  </si>
  <si>
    <t>GDE I+D+i</t>
  </si>
  <si>
    <t>Minesoft</t>
  </si>
  <si>
    <t>CEIGRAM-UPM</t>
  </si>
  <si>
    <t>Universidad de Murcia</t>
  </si>
  <si>
    <t>Magtel Operaciones, S.L.U.</t>
  </si>
  <si>
    <t>Rovimática</t>
  </si>
  <si>
    <t>Metaindustry4 – CLUSTER FAB AVANZADA IND DEL METAL DE ASTURIAS</t>
  </si>
  <si>
    <t>OnGranada Tech City</t>
  </si>
  <si>
    <t>DatLight</t>
  </si>
  <si>
    <t>Plexus Tech</t>
  </si>
  <si>
    <t>NAITEC</t>
  </si>
  <si>
    <t>EMASESA</t>
  </si>
  <si>
    <t>Fundación Valenciaport</t>
  </si>
  <si>
    <t>GRADIANT – Centro Tecnológico de Telecomunicaciones de Galicia</t>
  </si>
  <si>
    <t>Panazea</t>
  </si>
  <si>
    <t>Neurologyca Science&amp;Marketing</t>
  </si>
  <si>
    <t>Consultoria de Comunicaciones</t>
  </si>
  <si>
    <t>Focke Meler Gluing Solutions</t>
  </si>
  <si>
    <t>Grupo Egile</t>
  </si>
  <si>
    <t>Basque Culinary Center Innovation</t>
  </si>
  <si>
    <t>Toro Ventures</t>
  </si>
  <si>
    <t>Evalue Innovación</t>
  </si>
  <si>
    <t>Asimetra</t>
  </si>
  <si>
    <t>Centro de Innovacion de Infraestructuras</t>
  </si>
  <si>
    <t>Fundació Salut Consorci Sanitari del Maresme</t>
  </si>
  <si>
    <t>Fundación Ingenio</t>
  </si>
  <si>
    <t>Fundecyt – PCTEX</t>
  </si>
  <si>
    <t>Dreamgenics</t>
  </si>
  <si>
    <t>Indeep Vision</t>
  </si>
  <si>
    <t>NüTech</t>
  </si>
  <si>
    <t>HiLASE</t>
  </si>
  <si>
    <t>ColorSensing</t>
  </si>
  <si>
    <t>UVic</t>
  </si>
  <si>
    <t>Bolsa de Comercio de Rosario</t>
  </si>
  <si>
    <t>QURECA Ltd.</t>
  </si>
  <si>
    <t>QCN – Quantum Flagship – Oficina de Bruselas</t>
  </si>
  <si>
    <t>IIB Sant Pau</t>
  </si>
  <si>
    <t>MASCATO</t>
  </si>
  <si>
    <t>Lumensia Sensors</t>
  </si>
  <si>
    <t>Jabil Circuit</t>
  </si>
  <si>
    <t>Surexport Levante</t>
  </si>
  <si>
    <t>Albacora</t>
  </si>
  <si>
    <t>Syspro Automation</t>
  </si>
  <si>
    <t>Fripozo</t>
  </si>
  <si>
    <t>Fruyper S.A.</t>
  </si>
  <si>
    <t>Nice Tech</t>
  </si>
  <si>
    <t>3M</t>
  </si>
  <si>
    <t>Habitat Cluster Barcelona</t>
  </si>
  <si>
    <t>Elaborados Naturales de la Ribera</t>
  </si>
  <si>
    <t>Carburos Metalicos</t>
  </si>
  <si>
    <t>Astcarenys</t>
  </si>
  <si>
    <t>NutriCare</t>
  </si>
  <si>
    <t>Fandicosta</t>
  </si>
  <si>
    <t>ICMSE – Instituto de Ciencia de los Materiales de Sevilla</t>
  </si>
  <si>
    <t>Recursos Energéticos Rurales S.L.</t>
  </si>
  <si>
    <t>Fundación Instituto Catalán del Corcho</t>
  </si>
  <si>
    <t>Universidad CEU San Pablo</t>
  </si>
  <si>
    <t>Nestlé España</t>
  </si>
  <si>
    <t>SATLANTIS</t>
  </si>
  <si>
    <t>Soifa Alimentacion S.L.</t>
  </si>
  <si>
    <t>Glaucor Ingeniería S.A</t>
  </si>
  <si>
    <t>CNTA – Centro Nacional de Tecnología y Seguridad Alimentaria</t>
  </si>
  <si>
    <t>ESPOL</t>
  </si>
  <si>
    <t>Entogourmet, S.L.</t>
  </si>
  <si>
    <t>GranTeCan</t>
  </si>
  <si>
    <t>Borgwarner</t>
  </si>
  <si>
    <t>Hyflon</t>
  </si>
  <si>
    <t>Alcoa</t>
  </si>
  <si>
    <t>Nulab</t>
  </si>
  <si>
    <t>Infinitia Research</t>
  </si>
  <si>
    <t>Globalgit</t>
  </si>
  <si>
    <t>TAIM WESER S.A.</t>
  </si>
  <si>
    <t>CMT – Institut Universitari de Motors Tèrmics</t>
  </si>
  <si>
    <t>Comforsa</t>
  </si>
  <si>
    <t>Preditec</t>
  </si>
  <si>
    <t>Schneider Electric</t>
  </si>
  <si>
    <t>Almendras Llopis</t>
  </si>
  <si>
    <t>Declinam</t>
  </si>
  <si>
    <t>Calaf Grup</t>
  </si>
  <si>
    <t>ThingsO2</t>
  </si>
  <si>
    <t>Qualservice</t>
  </si>
  <si>
    <t>Verdú Cantó Saffron Spain S.L.</t>
  </si>
  <si>
    <t>Qilimanjaro Quantum Tech, S.L.</t>
  </si>
  <si>
    <t>aQuantum</t>
  </si>
  <si>
    <t>Ctic Cita</t>
  </si>
  <si>
    <t>Control Sanitario Integral SL</t>
  </si>
  <si>
    <t>Aldesa Technology Solutions</t>
  </si>
  <si>
    <t>ITC Packaging</t>
  </si>
  <si>
    <t>42Madrid</t>
  </si>
  <si>
    <t>IES Manuel Vázquez Montalbán</t>
  </si>
  <si>
    <t>Pescanova</t>
  </si>
  <si>
    <t>Biocontrol Labtec</t>
  </si>
  <si>
    <t>Andros Granada</t>
  </si>
  <si>
    <t>Decennial S.L.</t>
  </si>
  <si>
    <t>FEUP – Faculdade de Engenharia da Universidade do Porto</t>
  </si>
  <si>
    <t>Sorigué</t>
  </si>
  <si>
    <t>Ventura Medical Technologies</t>
  </si>
  <si>
    <t>Eli2al Pharmamedics S.L.</t>
  </si>
  <si>
    <t>Alma Medical</t>
  </si>
  <si>
    <t>Phibo</t>
  </si>
  <si>
    <t>Hospital Universitari Son Espases</t>
  </si>
  <si>
    <t>Indaero Grupo Emergy</t>
  </si>
  <si>
    <t>Bechtle Direct</t>
  </si>
  <si>
    <t>Sphera Global Health Care</t>
  </si>
  <si>
    <t>Inetum</t>
  </si>
  <si>
    <t>FPHAG – Fundació Privada Hospital Asil de Granollers</t>
  </si>
  <si>
    <t>Stm Mantenimiento</t>
  </si>
  <si>
    <t>Fundació TIC Salut Social</t>
  </si>
  <si>
    <t>Europastry</t>
  </si>
  <si>
    <t>Grupo Solitium</t>
  </si>
  <si>
    <t>Velox Solutio</t>
  </si>
  <si>
    <t>Universidad de Jaén</t>
  </si>
  <si>
    <t>IFAC-CNR – Istituto di Fisica Applicata Nello Carrara</t>
  </si>
  <si>
    <t>Syvila</t>
  </si>
  <si>
    <t>Galletas Gullón S. A.</t>
  </si>
  <si>
    <t>Faccsa</t>
  </si>
  <si>
    <t>Mafrica</t>
  </si>
  <si>
    <t>Animar</t>
  </si>
  <si>
    <t>Biomol-Control SL</t>
  </si>
  <si>
    <t>AROSA I+D</t>
  </si>
  <si>
    <t>Axeleris</t>
  </si>
  <si>
    <t>Exceltic</t>
  </si>
  <si>
    <t>FUS_ALIANZ</t>
  </si>
  <si>
    <t>SKF Española S.A.</t>
  </si>
  <si>
    <t>Ins Pedraforca</t>
  </si>
  <si>
    <t>Minicars Catalunya</t>
  </si>
  <si>
    <t>Robotnik</t>
  </si>
  <si>
    <t>Fos Translations</t>
  </si>
  <si>
    <t>SERHS food</t>
  </si>
  <si>
    <t>ITCL – Instituto Tecnológico de Castilla y León</t>
  </si>
  <si>
    <t>Circulum</t>
  </si>
  <si>
    <t>DVD Dental</t>
  </si>
  <si>
    <t>Ikusmen</t>
  </si>
  <si>
    <t>Techmo Voice Technologies</t>
  </si>
  <si>
    <t>Cie Galfor</t>
  </si>
  <si>
    <t>Instituto Tecnológico de Galicia</t>
  </si>
  <si>
    <t>Clear View Imaging</t>
  </si>
  <si>
    <t>Universidad de Concepción</t>
  </si>
  <si>
    <t>Modelizame</t>
  </si>
  <si>
    <t>Savimex</t>
  </si>
  <si>
    <t>Elipac</t>
  </si>
  <si>
    <t>MTS Tech</t>
  </si>
  <si>
    <t>Aritex</t>
  </si>
  <si>
    <t>Zyosh</t>
  </si>
  <si>
    <t>CandelTEC</t>
  </si>
  <si>
    <t>Asirox</t>
  </si>
  <si>
    <t>Peninsula Petroleum</t>
  </si>
  <si>
    <t>Faromatics SL</t>
  </si>
  <si>
    <t>CREA IDEA LAB</t>
  </si>
  <si>
    <t>INLOC Robotics</t>
  </si>
  <si>
    <t>Maccion Lean Solutions SL</t>
  </si>
  <si>
    <t>Alteria Automation</t>
  </si>
  <si>
    <t>Sens Solutions</t>
  </si>
  <si>
    <t>Deep Solutions</t>
  </si>
  <si>
    <t>SmartMonkey</t>
  </si>
  <si>
    <t>Instituto Español de Oceanografía</t>
  </si>
  <si>
    <t>Universidad Loyola Andalucía</t>
  </si>
  <si>
    <t>Emerging &amp; Frontier</t>
  </si>
  <si>
    <t>Airtificial</t>
  </si>
  <si>
    <t>Sanford Limited</t>
  </si>
  <si>
    <t>Suigeneris</t>
  </si>
  <si>
    <t>Blue Seaweed</t>
  </si>
  <si>
    <t>Insulcloud</t>
  </si>
  <si>
    <t>Nido Robotics</t>
  </si>
  <si>
    <t>Ecohydros</t>
  </si>
  <si>
    <t>SkanSense</t>
  </si>
  <si>
    <t>ACCIÓ – Catalonia Trade &amp; Investment</t>
  </si>
  <si>
    <t>BIT Intellitech SL</t>
  </si>
  <si>
    <t>Infonomia</t>
  </si>
  <si>
    <t>IIS LA FE – Instituto de Investigación Sanitaria La Fe de Valencia</t>
  </si>
  <si>
    <t>IIS Biocruces Bizkaia</t>
  </si>
  <si>
    <t>European Physical Society</t>
  </si>
  <si>
    <t>Buggypower</t>
  </si>
  <si>
    <t>Dicomol</t>
  </si>
  <si>
    <t>BBVA</t>
  </si>
  <si>
    <t>Laboratorios HARTMANN</t>
  </si>
  <si>
    <t>Angulas Aguinaga</t>
  </si>
  <si>
    <t>Bicosome</t>
  </si>
  <si>
    <t>Novation City</t>
  </si>
  <si>
    <t>Valy Cosmetics</t>
  </si>
  <si>
    <t>CTC – Centro de Tecnología Capilar</t>
  </si>
  <si>
    <t>Last Mile Team</t>
  </si>
  <si>
    <t>Ebredrone</t>
  </si>
  <si>
    <t>SAALG Geomechanics</t>
  </si>
  <si>
    <t>Elementa Consulting | London</t>
  </si>
  <si>
    <t>CAT UAV</t>
  </si>
  <si>
    <t>Tarazona S.L.U.</t>
  </si>
  <si>
    <t>Aistech Space</t>
  </si>
  <si>
    <t>t2c</t>
  </si>
  <si>
    <t>Fertiberia</t>
  </si>
  <si>
    <t>Ypsicon</t>
  </si>
  <si>
    <t>Reding</t>
  </si>
  <si>
    <t>Universidad Autónoma de Chiapas</t>
  </si>
  <si>
    <t>Muuv Mobility</t>
  </si>
  <si>
    <t>Celling 5G</t>
  </si>
  <si>
    <t>Laser &amp; Engineering Technologies Cluster</t>
  </si>
  <si>
    <t>Laboratorios Ordesa S.L</t>
  </si>
  <si>
    <t>ALDI Central de Compras</t>
  </si>
  <si>
    <t>Oficina Comercial Embajada de Chile en España</t>
  </si>
  <si>
    <t>JAZ Zubiaurre S.A.</t>
  </si>
  <si>
    <t>Q3D Composite Development S.L.</t>
  </si>
  <si>
    <t>Cámara de Comercio de Cali</t>
  </si>
  <si>
    <t>Terneros 2000 S.L.</t>
  </si>
  <si>
    <t>NAGATERM S.L</t>
  </si>
  <si>
    <t>Zermatt</t>
  </si>
  <si>
    <t>Cicap</t>
  </si>
  <si>
    <t>Panadería Toñito</t>
  </si>
  <si>
    <t>Impresos &amp; Diseños SAC</t>
  </si>
  <si>
    <t>Universidad Nacional de Colombia</t>
  </si>
  <si>
    <t>University of Guanajuato</t>
  </si>
  <si>
    <t>Institut d’Estudis Espacials de Catalunya (IEEC) | Instituto de Ciencias del Espacio (ICE)</t>
  </si>
  <si>
    <t>Universidad Autónoma de Barcelona</t>
  </si>
  <si>
    <t>CoWorkNexus Project</t>
  </si>
  <si>
    <t>Collateral Bits</t>
  </si>
  <si>
    <t>InnovaLabs</t>
  </si>
  <si>
    <t>CSIC-UPC – Institut de Robòtica i Informàtica Industrial / UB – Facultat de Filosofia</t>
  </si>
  <si>
    <t>UNAB – Universidad Autónoma de Bucaramanga</t>
  </si>
  <si>
    <t>Universidad Politècnica Salesiana</t>
  </si>
  <si>
    <t>Ministerio Hacienda</t>
  </si>
  <si>
    <t>Universidad de Córdoba</t>
  </si>
  <si>
    <t>Ingenias – Patentes y Marcas Barcelona</t>
  </si>
  <si>
    <t>CSIC – Instituto de Filosofía</t>
  </si>
  <si>
    <t>Suara Serveis S.C.C.L.</t>
  </si>
  <si>
    <t>Amano</t>
  </si>
  <si>
    <t>Fundación Esplai</t>
  </si>
  <si>
    <t>Beethik</t>
  </si>
  <si>
    <t>INESCOP</t>
  </si>
  <si>
    <t>TECNUN – Escuela Superior de Ingenieros de San Sebastián</t>
  </si>
  <si>
    <t>Saltoki</t>
  </si>
  <si>
    <t>ELT, S.A.U.</t>
  </si>
  <si>
    <t>Aliar</t>
  </si>
  <si>
    <t>Novartis</t>
  </si>
  <si>
    <t>Capital Energy</t>
  </si>
  <si>
    <t>Técnicas Reunidas</t>
  </si>
  <si>
    <t>Cámara de Comercio de Medellín para Antioquia</t>
  </si>
  <si>
    <t>HSSMI – A Sustainable Manufacturing Consultancy</t>
  </si>
  <si>
    <t>GooApps</t>
  </si>
  <si>
    <t>IFC Team</t>
  </si>
  <si>
    <t>Techedge</t>
  </si>
  <si>
    <t>Lusospace</t>
  </si>
  <si>
    <t>Mecánica Brañosera</t>
  </si>
  <si>
    <t>Universidad Católica del Uruguay</t>
  </si>
  <si>
    <t>Bridge The Gap</t>
  </si>
  <si>
    <t>Catec – Centro Avanzado de Tecnologías Aeroespaciales</t>
  </si>
  <si>
    <t>Gómez Y Crespo</t>
  </si>
  <si>
    <t>GREENDUR</t>
  </si>
  <si>
    <t>ERAIKUNE – Clúster De La Construcción De Euskadi</t>
  </si>
  <si>
    <t>STEM Photonics</t>
  </si>
  <si>
    <t>Acosta Ingeniería Subacuática S.L. (ACOSTASUB)</t>
  </si>
  <si>
    <t>FACSA – Hydrens</t>
  </si>
  <si>
    <t>Ikerlan</t>
  </si>
  <si>
    <t>CTAG – Centro Tecnolóxico de Automoción de Galicia</t>
  </si>
  <si>
    <t>Mancomunidad de San Marcos</t>
  </si>
  <si>
    <t>Trienekens País Vasco</t>
  </si>
  <si>
    <t>Troposferica 2020</t>
  </si>
  <si>
    <t>2EyesVision</t>
  </si>
  <si>
    <t>IOVI Intelligent Vision</t>
  </si>
  <si>
    <t>Deep Detection</t>
  </si>
  <si>
    <t>Qurv Technologies</t>
  </si>
  <si>
    <t>EUSS – Fundació Privada Rinaldi</t>
  </si>
  <si>
    <t>GM Gestions</t>
  </si>
  <si>
    <t>Ecus Sleep</t>
  </si>
  <si>
    <t>Pyroistech</t>
  </si>
  <si>
    <t>Metro Ligero Oeste</t>
  </si>
  <si>
    <t>Logista Libros</t>
  </si>
  <si>
    <t>Alpe Industrial</t>
  </si>
  <si>
    <t>Beable Capital</t>
  </si>
  <si>
    <t>Evlox</t>
  </si>
  <si>
    <t>IQOXE (Grupo Industrial CL)</t>
  </si>
  <si>
    <t>Kivnon</t>
  </si>
  <si>
    <t>COVAP</t>
  </si>
  <si>
    <t>PredictLand</t>
  </si>
  <si>
    <t>Inmersia</t>
  </si>
  <si>
    <t>Delvy</t>
  </si>
  <si>
    <t>Inveready</t>
  </si>
  <si>
    <t>VIGO Ventures</t>
  </si>
  <si>
    <t>Stimulo</t>
  </si>
  <si>
    <t>FC Photon</t>
  </si>
  <si>
    <t>K Fund VC</t>
  </si>
  <si>
    <t>Plataforma Solar de Almería</t>
  </si>
  <si>
    <t>Innovae</t>
  </si>
  <si>
    <t>Ford España</t>
  </si>
  <si>
    <t>Siemens S.A.</t>
  </si>
  <si>
    <t>Nabla Vision</t>
  </si>
  <si>
    <t>Senttix</t>
  </si>
  <si>
    <t>Ministerio de Industria Comercio y Turismo</t>
  </si>
  <si>
    <t>secpho para proyectos AEI</t>
  </si>
  <si>
    <t>FEMAC</t>
  </si>
  <si>
    <t>PhotonicNet GmbH</t>
  </si>
  <si>
    <t>OpTecBB</t>
  </si>
  <si>
    <t>Cluster MENARA</t>
  </si>
  <si>
    <t>Fundacja UNIMOS</t>
  </si>
  <si>
    <t>Enco S.R.L.</t>
  </si>
  <si>
    <t>Kolokium Blockchain Technologies</t>
  </si>
  <si>
    <t>Vichy Catalán</t>
  </si>
  <si>
    <t>GPAINNOVA</t>
  </si>
  <si>
    <t>FlexSight</t>
  </si>
  <si>
    <t>Valerdat</t>
  </si>
  <si>
    <t>DANOBATGROUP</t>
  </si>
  <si>
    <t>LVD Biotech</t>
  </si>
  <si>
    <t>Nómada</t>
  </si>
  <si>
    <t>Loopdx</t>
  </si>
  <si>
    <t>Moldmec</t>
  </si>
  <si>
    <t>Emxys</t>
  </si>
  <si>
    <t>Tecnobit</t>
  </si>
  <si>
    <t>WA4STEAM</t>
  </si>
  <si>
    <t>Conexo Ventures</t>
  </si>
  <si>
    <t>Axon Partners Group</t>
  </si>
  <si>
    <t>Fujitsu</t>
  </si>
  <si>
    <t>AIMPLAS – Instituto Tecnológico del Plástico</t>
  </si>
  <si>
    <t>UPintelligence</t>
  </si>
  <si>
    <t>Nonlinear Dynamics &amp; Chaos</t>
  </si>
  <si>
    <t>Geonumerics S.L.</t>
  </si>
  <si>
    <t>UAB – Light Conversion</t>
  </si>
  <si>
    <t>Aquateknica SA</t>
  </si>
  <si>
    <t>Sedoptica</t>
  </si>
  <si>
    <t>CSIC-UPV – Asociacion de Investigación MPC – Materials Physics Center</t>
  </si>
  <si>
    <t>FISABIO – Fundación para Fomento de Investigación Sanitaria y Biomédica de la Comunidad Valenciana</t>
  </si>
  <si>
    <t>CIO – Centro De Investigaciones En Óptica A.C.</t>
  </si>
  <si>
    <t>Viajes el Corte Inglés</t>
  </si>
  <si>
    <t>Universidad la Salle</t>
  </si>
  <si>
    <t>Universidad Jiao Tong</t>
  </si>
  <si>
    <t>Nicolaus Copernicus University</t>
  </si>
  <si>
    <t>Institute of Physical Chemistry</t>
  </si>
  <si>
    <t>Universidad Europea de Madrid</t>
  </si>
  <si>
    <t>CSIC – Instituto de Física Fundamental</t>
  </si>
  <si>
    <t>Miguel Soriano Amat</t>
  </si>
  <si>
    <t>Instituto Nanociencia y Materiales Aragón</t>
  </si>
  <si>
    <t>Palesa – Laser</t>
  </si>
  <si>
    <t>IDIVAL – Instituto de investigación sanitaria Valdecilla</t>
  </si>
  <si>
    <t>SYP Inc. – Sal &amp; Pimienta Productions</t>
  </si>
  <si>
    <t>Johnson &amp; Johnson Vision Care</t>
  </si>
  <si>
    <t>Bioherent</t>
  </si>
  <si>
    <t>BYTEK Smart Solutions</t>
  </si>
  <si>
    <t>Eywa Space</t>
  </si>
  <si>
    <t>Integrated Systems Engineering</t>
  </si>
  <si>
    <t>Panda Whale B.V.</t>
  </si>
  <si>
    <t>Lumos Laser</t>
  </si>
  <si>
    <t>Making Genetics</t>
  </si>
  <si>
    <t>Pixelabs</t>
  </si>
  <si>
    <t>μRoboptics</t>
  </si>
  <si>
    <t>University of Kent</t>
  </si>
  <si>
    <t>Sonicat Systems</t>
  </si>
  <si>
    <t>Fivecomm</t>
  </si>
  <si>
    <t>Cretec Cybernetics</t>
  </si>
  <si>
    <t>Zepren Solutions</t>
  </si>
  <si>
    <t>Mapsi Photonics</t>
  </si>
  <si>
    <t>NAGRIFOOD – Cluster Agroalimentario de Navarra</t>
  </si>
  <si>
    <t>Grupo Empresarial Palacios Alimentación S.A.U</t>
  </si>
  <si>
    <t>Iberosolve S.L</t>
  </si>
  <si>
    <t>Serrater S.L</t>
  </si>
  <si>
    <t>Institut d’Investigació i Innovació Parc Taulí</t>
  </si>
  <si>
    <t>Nucaps</t>
  </si>
  <si>
    <t>Artelnics</t>
  </si>
  <si>
    <t>Air Drone Logistics</t>
  </si>
  <si>
    <t>EMIG – Electromecánica e Ingeniería industrial General S.L.</t>
  </si>
  <si>
    <t>Dronomy</t>
  </si>
  <si>
    <t>MOA Foodtech</t>
  </si>
  <si>
    <t/>
  </si>
  <si>
    <t>Sigma Industrial Precision</t>
  </si>
  <si>
    <t>UNFIA</t>
  </si>
  <si>
    <t>INNOVACC</t>
  </si>
  <si>
    <t>i+porc</t>
  </si>
  <si>
    <t>FEELING INNOVATION BY STANPA ASOC INNOV PERFUME, COSMET</t>
  </si>
  <si>
    <t>CLUSTER DE MAQUINARIA AGRICOLA DE ARAGON</t>
  </si>
  <si>
    <t>CEP- Centro Español de Plásticos</t>
  </si>
  <si>
    <t>CENFIM – Cluster e innovation hub del equipamiento del hogar y el contract</t>
  </si>
  <si>
    <t>INDESCAT-ASOC. CATALANA CLUSTER INDUSTRIA DE L’ESPORT</t>
  </si>
  <si>
    <t>CLUSTER TIC ASTURIAS</t>
  </si>
  <si>
    <t>CLUSTER DE LA ENERGIA DE ARAGON</t>
  </si>
  <si>
    <t>Catalan Water Partnership</t>
  </si>
  <si>
    <t>AYMING ESPAÑA</t>
  </si>
  <si>
    <t>FENAEIC – Federación Nacional de Agrupaciones Empresariales Innovadoras y Clusters</t>
  </si>
  <si>
    <t>INVEMA Fundación de Investigación de la Máquina-herramienta</t>
  </si>
  <si>
    <t>GASNAM</t>
  </si>
  <si>
    <t>Cimatech</t>
  </si>
  <si>
    <t>Secartys</t>
  </si>
  <si>
    <t>Pisa PI</t>
  </si>
  <si>
    <t>KID’S CLUSTER</t>
  </si>
  <si>
    <t>CIAC – Clúster de la Industria de Automoción de Cataluña</t>
  </si>
  <si>
    <t>Cluster Digital de Cataluña</t>
  </si>
  <si>
    <t>Asociación Re Think Tourism</t>
  </si>
  <si>
    <t>Invivo Capital</t>
  </si>
  <si>
    <t>VISIONQUALITY SYSTEMS SL</t>
  </si>
  <si>
    <t>AEI Cluster (logo general)</t>
  </si>
  <si>
    <t>Comisión Europea logo AEIS</t>
  </si>
  <si>
    <t>Cárnicas Kiko</t>
  </si>
  <si>
    <t>Enkitek</t>
  </si>
  <si>
    <t>Additive Spaces</t>
  </si>
  <si>
    <t>Onrobot</t>
  </si>
  <si>
    <t>Beta Tech Center – Univ. Vic</t>
  </si>
  <si>
    <t>Metalquimia</t>
  </si>
  <si>
    <t>Kymos</t>
  </si>
  <si>
    <t>Abanca</t>
  </si>
  <si>
    <t>Promalaga</t>
  </si>
  <si>
    <t>Dive technology</t>
  </si>
  <si>
    <t>MASIDI INNOVATION CONSULTING</t>
  </si>
  <si>
    <t>DOMCA</t>
  </si>
  <si>
    <t>Blue Room Innovation</t>
  </si>
  <si>
    <t>963636301</t>
  </si>
  <si>
    <t>DeustoTech (Universidad de Deusto)</t>
  </si>
  <si>
    <t>bodegas Isidro Milagro</t>
  </si>
  <si>
    <t>CETENMA</t>
  </si>
  <si>
    <t>SAT Las Primicias</t>
  </si>
  <si>
    <t>Fundación AITIIP</t>
  </si>
  <si>
    <t>Argal</t>
  </si>
  <si>
    <t>KAIKU</t>
  </si>
  <si>
    <t>Duro Felguera</t>
  </si>
  <si>
    <t>LTIngenieros</t>
  </si>
  <si>
    <t>Eroski S. Coop</t>
  </si>
  <si>
    <t>BIOVEGEN</t>
  </si>
  <si>
    <t>Grabit Retail</t>
  </si>
  <si>
    <t>Euro-Funding</t>
  </si>
  <si>
    <t>BELCUA</t>
  </si>
  <si>
    <t>PreZero España, SAU</t>
  </si>
  <si>
    <t>PWACS NEXT</t>
  </si>
  <si>
    <t>Proinsener Agritech</t>
  </si>
  <si>
    <t>Grupo COBRA</t>
  </si>
  <si>
    <t>ARTICA INGENIERA E INNOVACION</t>
  </si>
  <si>
    <t>Innosuns</t>
  </si>
  <si>
    <t>KIWI ATLÁNTICO</t>
  </si>
  <si>
    <t>Correos</t>
  </si>
  <si>
    <t>PKF ATTEST INNCOME S.L.</t>
  </si>
  <si>
    <t>Zumos y Gazpachos de España</t>
  </si>
  <si>
    <t>Navlandis S.L.</t>
  </si>
  <si>
    <t>Teralco Solutions S.L.</t>
  </si>
  <si>
    <t>IMPULSO INDUSTRIAL ALTERNATIVO SA</t>
  </si>
  <si>
    <t>SOTHIS SERVICIOS TECNOLOGICOS, S.L.U.</t>
  </si>
  <si>
    <t>IMASDE AGROALIMENTARIA, SL</t>
  </si>
  <si>
    <t>CEOE</t>
  </si>
  <si>
    <t>Parcitank S.A.</t>
  </si>
  <si>
    <t>Fundación Centro Tecnológico SOERMAR</t>
  </si>
  <si>
    <t>NAVANTIA (ADECCO)</t>
  </si>
  <si>
    <t>ALIMENTUM</t>
  </si>
  <si>
    <t>Desarrollador</t>
  </si>
  <si>
    <t>KPMG</t>
  </si>
  <si>
    <t>NUNSYS</t>
  </si>
  <si>
    <t>SFICE Innovative minds</t>
  </si>
  <si>
    <t>Trace-ID</t>
  </si>
  <si>
    <t>KYUBI SYSTEM</t>
  </si>
  <si>
    <t>Auren</t>
  </si>
  <si>
    <t>Empresarios Agrupados</t>
  </si>
  <si>
    <t>Rminnovacion</t>
  </si>
  <si>
    <t>Kutxabank</t>
  </si>
  <si>
    <t>STANPA-Asociación Nacional de Perfumería y Cosmética</t>
  </si>
  <si>
    <t>AIDA CCI</t>
  </si>
  <si>
    <t>Insertec Furnaces &amp; Refractories</t>
  </si>
  <si>
    <t>Airvant Mediciones Ambientales SL</t>
  </si>
  <si>
    <t>Plan de Recuperación, Transformación y Resiliencia</t>
  </si>
  <si>
    <t>Kaytek</t>
  </si>
  <si>
    <t>Iparragirre Eraikuntza lanak</t>
  </si>
  <si>
    <t>Extrusal</t>
  </si>
  <si>
    <t>S&amp;F Consultance</t>
  </si>
  <si>
    <t>VICINAY MARINE</t>
  </si>
  <si>
    <t>INFYDE GLOBAL CONSULTING S.L.</t>
  </si>
  <si>
    <t>CIMES</t>
  </si>
  <si>
    <t>Clermont Auvergne Métropole</t>
  </si>
  <si>
    <t>Sife-Asociación Industria de Forja</t>
  </si>
  <si>
    <t>HLink, Lda</t>
  </si>
  <si>
    <t>FIDESOL</t>
  </si>
  <si>
    <t>PCAMI</t>
  </si>
  <si>
    <t>FVEM</t>
  </si>
  <si>
    <t>INOV</t>
  </si>
  <si>
    <t>MYPA Moldes S.L.</t>
  </si>
  <si>
    <t>Beatriz Romanos</t>
  </si>
  <si>
    <t>Universidade de Aveiro</t>
  </si>
  <si>
    <t>Azbil Telstar, S.L.U.</t>
  </si>
  <si>
    <t>Code Contract</t>
  </si>
  <si>
    <t>Roca Sanitario SAU</t>
  </si>
  <si>
    <t>NADETECH INNOVATIONS SL</t>
  </si>
  <si>
    <t>Grupo Monbake</t>
  </si>
  <si>
    <t>Galgus</t>
  </si>
  <si>
    <t>ARTADI ALIMENTACION S.L</t>
  </si>
  <si>
    <t>L’Econòmic / El Punt Avui</t>
  </si>
  <si>
    <t>Federacion Vizcaina del Metal</t>
  </si>
  <si>
    <t>Teicon</t>
  </si>
  <si>
    <t>Gashor</t>
  </si>
  <si>
    <t>Analiza Calidad Laboratorios</t>
  </si>
  <si>
    <t>IPM-RUBI</t>
  </si>
  <si>
    <t>SEPRA</t>
  </si>
  <si>
    <t>TRIGO</t>
  </si>
  <si>
    <t>CYP</t>
  </si>
  <si>
    <t>NoCO2</t>
  </si>
  <si>
    <t>GoHub Ventures</t>
  </si>
  <si>
    <t>Swanlaab Venture Factory</t>
  </si>
  <si>
    <t>Farside Ventures</t>
  </si>
  <si>
    <t>FIT DIGITAL ACTIVA SLU</t>
  </si>
  <si>
    <t>AlienFlowSpace</t>
  </si>
  <si>
    <t>Toteemi</t>
  </si>
  <si>
    <t>Future Space</t>
  </si>
  <si>
    <t>ECUSSLEEP S.L.U.</t>
  </si>
  <si>
    <t>B. Braun Medical International SL</t>
  </si>
  <si>
    <t>UPF</t>
  </si>
  <si>
    <t>PENGUIN RANDOM HOUSE GRUPO EDITORIAL</t>
  </si>
  <si>
    <t>Universidad de las Islas Baleares</t>
  </si>
  <si>
    <t>SPLENDA</t>
  </si>
  <si>
    <t>Embassy of Spain in Singapur</t>
  </si>
  <si>
    <t>Macaronesia digital</t>
  </si>
  <si>
    <t>SpeQtral</t>
  </si>
  <si>
    <t>HAMAMATSU Photonics France</t>
  </si>
  <si>
    <t>dug.company</t>
  </si>
  <si>
    <t>ADÁTICA Engineering S.L.</t>
  </si>
  <si>
    <t>Repsol S.A.</t>
  </si>
  <si>
    <t>SILO</t>
  </si>
  <si>
    <t>Ideaded</t>
  </si>
  <si>
    <t>Kipu Quantum</t>
  </si>
  <si>
    <t>University of Montpellier</t>
  </si>
  <si>
    <t>Berlin Partner für Wirtschaft und Technologie GmbH</t>
  </si>
  <si>
    <t>QBN – Quantum Business Network</t>
  </si>
  <si>
    <t>KDROC</t>
  </si>
  <si>
    <t>Cryptalabs</t>
  </si>
  <si>
    <t>VTT Oy</t>
  </si>
  <si>
    <t>Centro de Física de Materiales CSIC-UPV/EHU</t>
  </si>
  <si>
    <t>Innovación Colectiva</t>
  </si>
  <si>
    <t>Quantum Flagship (QCN)</t>
  </si>
  <si>
    <t>Arm Ltd</t>
  </si>
  <si>
    <t>Single Quantum</t>
  </si>
  <si>
    <t>Quanvia</t>
  </si>
  <si>
    <t>Vonzu</t>
  </si>
  <si>
    <t>Arquimea Research Center</t>
  </si>
  <si>
    <t>KNF Starter</t>
  </si>
  <si>
    <t>Hamamatsu Italy</t>
  </si>
  <si>
    <t>Pacifico</t>
  </si>
  <si>
    <t>Trawlingweb</t>
  </si>
  <si>
    <t>University of Helsinki</t>
  </si>
  <si>
    <t>Berggren</t>
  </si>
  <si>
    <t>Universidad de Málaga</t>
  </si>
  <si>
    <t>Centro Tecnológico CTC</t>
  </si>
  <si>
    <t>MECIDES</t>
  </si>
  <si>
    <t>Cestel</t>
  </si>
  <si>
    <t>Unmanned Life</t>
  </si>
  <si>
    <t>DICOMEVENTS</t>
  </si>
  <si>
    <t>Hartington Group</t>
  </si>
  <si>
    <t>Ysium Medical</t>
  </si>
  <si>
    <t>Laser Line Scanning</t>
  </si>
  <si>
    <t>Vitruve</t>
  </si>
  <si>
    <t>Tasiva Vision S.L</t>
  </si>
  <si>
    <t>Anteral</t>
  </si>
  <si>
    <t>www.campag.es</t>
  </si>
  <si>
    <t>Cetemet</t>
  </si>
  <si>
    <t>José María Lázaro SA (TAISI)</t>
  </si>
  <si>
    <t>Embutidos Bernal</t>
  </si>
  <si>
    <t>ProtoQSAR</t>
  </si>
  <si>
    <t>Multispectral Microscopic Technologies, S.L.</t>
  </si>
  <si>
    <t>Grupo Sesé</t>
  </si>
  <si>
    <t>SIDENOR ACEROS ESPECIALES SL</t>
  </si>
  <si>
    <t>AGROPECUARIA OBANOS</t>
  </si>
  <si>
    <t>BARNA STEEL SA</t>
  </si>
  <si>
    <t>ALIANZA NANOTECNOLOGÍA DIAGNÓSTICA</t>
  </si>
  <si>
    <t>Vegetales de Navarra</t>
  </si>
  <si>
    <t>Florette</t>
  </si>
  <si>
    <t>TAFIQS IN FOODS S.L.</t>
  </si>
  <si>
    <t>La Zaragozana S.A.</t>
  </si>
  <si>
    <t>Subsea Mechatronics</t>
  </si>
  <si>
    <t>ASOCIACION DE INDUSTRIAS DE ALIMENTACION DE ARAGON</t>
  </si>
  <si>
    <t>Alma Medical Imaging</t>
  </si>
  <si>
    <t>Basque Health Cluster</t>
  </si>
  <si>
    <t>ALTUS GROUP</t>
  </si>
  <si>
    <t>Virtualmech</t>
  </si>
  <si>
    <t>Kromberg &amp; Schubert GmbH &amp; Co. KG</t>
  </si>
  <si>
    <t>Analog Devices</t>
  </si>
  <si>
    <t>RSS techwin</t>
  </si>
  <si>
    <t>SANITY AIR</t>
  </si>
  <si>
    <t>INVERBIS</t>
  </si>
  <si>
    <t>Courage</t>
  </si>
  <si>
    <t>MendiTech</t>
  </si>
  <si>
    <t>Marvell Semiconductor, Korea</t>
  </si>
  <si>
    <t>Multiverse Computing</t>
  </si>
  <si>
    <t>Talleres Nocu SA</t>
  </si>
  <si>
    <t>IMEC</t>
  </si>
  <si>
    <t>cotsworks</t>
  </si>
  <si>
    <t>University of Gävle</t>
  </si>
  <si>
    <t>APLITER</t>
  </si>
  <si>
    <t>AQUILES SOLUTIONS</t>
  </si>
  <si>
    <t>ARCbcn-WATTEGA</t>
  </si>
  <si>
    <t>RURAL TALENT</t>
  </si>
  <si>
    <t>ITURCEMI</t>
  </si>
  <si>
    <t>Scoobic</t>
  </si>
  <si>
    <t>SUSL</t>
  </si>
  <si>
    <t>ITRB Group</t>
  </si>
  <si>
    <t>Pangea Aerospace</t>
  </si>
  <si>
    <t>Yazaki</t>
  </si>
  <si>
    <t>INBROOLL</t>
  </si>
  <si>
    <t>IThinkUPC</t>
  </si>
  <si>
    <t>Gonvarri</t>
  </si>
  <si>
    <t>Windar Renovables</t>
  </si>
  <si>
    <t>IDEPA</t>
  </si>
  <si>
    <t>TSK</t>
  </si>
  <si>
    <t>SENER AEROESPACIAL</t>
  </si>
  <si>
    <t>Aislamientos SUAVAL</t>
  </si>
  <si>
    <t>Intermark It</t>
  </si>
  <si>
    <t>Grupo Intermark</t>
  </si>
  <si>
    <t>SERESCO S.A.</t>
  </si>
  <si>
    <t>CTIC Centro Tecnológico</t>
  </si>
  <si>
    <t>Grupo NAVEC</t>
  </si>
  <si>
    <t>FEMETAL</t>
  </si>
  <si>
    <t>Grupo Aleastur</t>
  </si>
  <si>
    <t>SDLI</t>
  </si>
  <si>
    <t>DACERO</t>
  </si>
  <si>
    <t>SAMOA INDUSTRIAL</t>
  </si>
  <si>
    <t>Biosfera Consultoría Medioambiental, S.L.</t>
  </si>
  <si>
    <t>ASTURFEITO</t>
  </si>
  <si>
    <t>Ingeniería Trading</t>
  </si>
  <si>
    <t>Ingenieros Asesores</t>
  </si>
  <si>
    <t>Cuatroochenta</t>
  </si>
  <si>
    <t>Gasalt</t>
  </si>
  <si>
    <t>Táctica TIC</t>
  </si>
  <si>
    <t>izertis</t>
  </si>
  <si>
    <t>Keysight Technologies</t>
  </si>
  <si>
    <t>SENSESBIT</t>
  </si>
  <si>
    <t>Radio Televisión del Principado de Asturias</t>
  </si>
  <si>
    <t>Electronic Links</t>
  </si>
  <si>
    <t>ET MOVET TAMEN</t>
  </si>
  <si>
    <t>PROTOFY</t>
  </si>
  <si>
    <t>JORGE SL</t>
  </si>
  <si>
    <t>Seastainable Ventures</t>
  </si>
  <si>
    <t>Tecno-elèctric Girona</t>
  </si>
  <si>
    <t>Vermont Solutions</t>
  </si>
  <si>
    <t>Gobierno Aragon</t>
  </si>
  <si>
    <t>Universidad de La Laguna</t>
  </si>
  <si>
    <t>CICLAGUA / GRUPO SIMETRÍA</t>
  </si>
  <si>
    <t>Synopsys</t>
  </si>
  <si>
    <t>Elecnor</t>
  </si>
  <si>
    <t>Raizen</t>
  </si>
  <si>
    <t>Genia Bioenergy</t>
  </si>
  <si>
    <t>NATURUEL</t>
  </si>
  <si>
    <t>BODEGAS AÑADAS S.A</t>
  </si>
  <si>
    <t>Gasnam-Neutral Transport</t>
  </si>
  <si>
    <t>CWP</t>
  </si>
  <si>
    <t>FUENCAMPO XXI S.L</t>
  </si>
  <si>
    <t>TDK corporation</t>
  </si>
  <si>
    <t>Drylyte</t>
  </si>
  <si>
    <t>Econward</t>
  </si>
  <si>
    <t>Nortegas Green Energy Solutions</t>
  </si>
  <si>
    <t>ahlendorf communication</t>
  </si>
  <si>
    <t>Solamb</t>
  </si>
  <si>
    <t>Corning Inc</t>
  </si>
  <si>
    <t>MD Elektronik</t>
  </si>
  <si>
    <t>Nagoya Institute of Technology</t>
  </si>
  <si>
    <t>apheniox</t>
  </si>
  <si>
    <t>Prysmain Kabel und Systeme GmbH</t>
  </si>
  <si>
    <t>LIDAX EOS</t>
  </si>
  <si>
    <t>Aigües de Manresa, S.A.</t>
  </si>
  <si>
    <t>Orbray Co., Ltd.</t>
  </si>
  <si>
    <t>SUNASS</t>
  </si>
  <si>
    <t>DEPURADORES D’OSONA SL</t>
  </si>
  <si>
    <t>BIOGRÜNDL, S.L.</t>
  </si>
  <si>
    <t>ZUMOS VALENCIANOS DEL MEDITERRANEO, S.A.</t>
  </si>
  <si>
    <t>TechInsights</t>
  </si>
  <si>
    <t>Grupo HAM</t>
  </si>
  <si>
    <t>Greening Group</t>
  </si>
  <si>
    <t>Woodside Capital Partners</t>
  </si>
  <si>
    <t>MediaColor Spain</t>
  </si>
  <si>
    <t>Sigma Industrial Precision, S.L.</t>
  </si>
  <si>
    <t>INGESER</t>
  </si>
  <si>
    <t>PHB Weserhütte</t>
  </si>
  <si>
    <t>IPTE SPAIN</t>
  </si>
  <si>
    <t>TeraXion</t>
  </si>
  <si>
    <t>Paco&amp;Lola</t>
  </si>
  <si>
    <t>Mun partners</t>
  </si>
  <si>
    <t>GRUPO CHOCOLATES LACASA</t>
  </si>
  <si>
    <t>CIRCE – Centro Tecnológico</t>
  </si>
  <si>
    <t>EFOR MARKETING AND SOFTWARE SOLUTIONS S.L.</t>
  </si>
  <si>
    <t>Elmwq</t>
  </si>
  <si>
    <t>Elion</t>
  </si>
  <si>
    <t>Terra Alta Consultoria TIC, SL</t>
  </si>
  <si>
    <t>FURV</t>
  </si>
  <si>
    <t>Inprodi (nombre comercial)</t>
  </si>
  <si>
    <t>EFOR GLOBAL TECHNOLOGY S.L.</t>
  </si>
  <si>
    <t>NAFOSA</t>
  </si>
  <si>
    <t>TEREOS</t>
  </si>
  <si>
    <t>ITALFARMACO, S.A.</t>
  </si>
  <si>
    <t>GHENOVA ENERGÍA E INDUSTRÍA</t>
  </si>
  <si>
    <t>KAIZEN PROYECTOS</t>
  </si>
  <si>
    <t>Grandes Vinos y Viñedos</t>
  </si>
  <si>
    <t>ALTER SOFTWARE</t>
  </si>
  <si>
    <t>Sarga</t>
  </si>
  <si>
    <t>Assuralia</t>
  </si>
  <si>
    <t>PLUG&amp;CHAIN</t>
  </si>
  <si>
    <t>SOCOTEC SPAIN</t>
  </si>
  <si>
    <t>TerraViva</t>
  </si>
  <si>
    <t>Mun Ferments SL</t>
  </si>
  <si>
    <t>P&amp;L</t>
  </si>
  <si>
    <t>SECE</t>
  </si>
  <si>
    <t>Loxone</t>
  </si>
  <si>
    <t>GiEX</t>
  </si>
  <si>
    <t>Defcon8</t>
  </si>
  <si>
    <t>SOM ENERGIA, SCCL</t>
  </si>
  <si>
    <t>IMESAPI</t>
  </si>
  <si>
    <t>CBCat</t>
  </si>
  <si>
    <t>BIOBEE semiconductors</t>
  </si>
  <si>
    <t>HYDRA SPACE</t>
  </si>
  <si>
    <t>ADN pymes</t>
  </si>
  <si>
    <t>Consell Comarcal Berguedà</t>
  </si>
  <si>
    <t>PREMIUM PSU</t>
  </si>
  <si>
    <t>URANO DATA, S.L.</t>
  </si>
  <si>
    <t>connext</t>
  </si>
  <si>
    <t>Acceleralia</t>
  </si>
  <si>
    <t>GEINSTAL SL</t>
  </si>
  <si>
    <t>Derivados del Flúor</t>
  </si>
  <si>
    <t>g2-Zero</t>
  </si>
  <si>
    <t>PETA MISIONES</t>
  </si>
  <si>
    <t>TEKHNĒ</t>
  </si>
  <si>
    <t>Universidad de Bristol</t>
  </si>
  <si>
    <t>Deikoo Smart Devices, S.L.</t>
  </si>
  <si>
    <t>EnSilica</t>
  </si>
  <si>
    <t>TST Sistemas</t>
  </si>
  <si>
    <t>www.hi-iberia.es/artificial-intelligence</t>
  </si>
  <si>
    <t>INCOTEC</t>
  </si>
  <si>
    <t>AG-Photonics</t>
  </si>
  <si>
    <t>EXTREMADURA AVANTE SAP SLU</t>
  </si>
  <si>
    <t>Proyecta</t>
  </si>
  <si>
    <t>CIC biomaGUNE</t>
  </si>
  <si>
    <t>azkoyen</t>
  </si>
  <si>
    <t>KLISKATEK</t>
  </si>
  <si>
    <t>FEMPA</t>
  </si>
  <si>
    <t>Asociación Española de Fabricantes de Automóviles y Camiones, ANFAC</t>
  </si>
  <si>
    <t>Grupo Hispatec</t>
  </si>
  <si>
    <t>CCOO DE INDUSTRIA</t>
  </si>
  <si>
    <t>Aragon Exterior</t>
  </si>
  <si>
    <t>AECIM</t>
  </si>
  <si>
    <t>CEIM</t>
  </si>
  <si>
    <t>Barcelona Supercomputing Center</t>
  </si>
  <si>
    <t>SEMAS CONSULTORIA</t>
  </si>
  <si>
    <t>SERING2000</t>
  </si>
  <si>
    <t>LKS Next</t>
  </si>
  <si>
    <t>ACORDE Technologies S.A.</t>
  </si>
  <si>
    <t>KEYTER TECHNOLOGIES</t>
  </si>
  <si>
    <t>Wiyo technologies LC and AESEMI ( Spanish Industrial Semiconductor Association)</t>
  </si>
  <si>
    <t>CEOE Aragón</t>
  </si>
  <si>
    <t>Premo Group</t>
  </si>
  <si>
    <t>Centro Tecnológico FUNDITEC</t>
  </si>
  <si>
    <t>MB3-Gestion</t>
  </si>
  <si>
    <t>Regner Engineering SLU</t>
  </si>
  <si>
    <t>E-HORIZON CONSULTORES</t>
  </si>
  <si>
    <t>P4Q ELECTRONICS, SL</t>
  </si>
  <si>
    <t>Mariano</t>
  </si>
  <si>
    <t>Asada Mesh</t>
  </si>
  <si>
    <t>das-Nano</t>
  </si>
  <si>
    <t>SUNPOWER</t>
  </si>
  <si>
    <t>Blautic Designs</t>
  </si>
  <si>
    <t>KALAMAN CONSULTING, SL</t>
  </si>
  <si>
    <t>NTT DATA</t>
  </si>
  <si>
    <t>ESUS MOBILITY SL</t>
  </si>
  <si>
    <t>Gobierno Vasco</t>
  </si>
  <si>
    <t>Parque Tecnológico Walqa, S.A.</t>
  </si>
  <si>
    <t>DIRECCION GENERAL DE EMPRESAS CONSEJERIA DE ECONOMIA, EMPRESAS Y EMPLEO</t>
  </si>
  <si>
    <t>SOIT DEVELOPMENT</t>
  </si>
  <si>
    <t>SPRI – Agencia Vasca de Desarrollo Empresarial</t>
  </si>
  <si>
    <t>Electrozemper,s.a.</t>
  </si>
  <si>
    <t>WIMMIC</t>
  </si>
  <si>
    <t>Littelfuse Spain</t>
  </si>
  <si>
    <t>Semi Zabala SL</t>
  </si>
  <si>
    <t>Piher Sensors &amp; Controls</t>
  </si>
  <si>
    <t>SEGURIDAD SISTEMAS NAVARRA S.L.</t>
  </si>
  <si>
    <t>NET2FLY</t>
  </si>
  <si>
    <t>Associcio Poligons dels PLans</t>
  </si>
  <si>
    <t>Enertika</t>
  </si>
  <si>
    <t>consell comarcal del Montsia</t>
  </si>
  <si>
    <t>Iberdrola</t>
  </si>
  <si>
    <t>University College London</t>
  </si>
  <si>
    <t>Estabanell</t>
  </si>
  <si>
    <t>TMP LOGISTICS SL</t>
  </si>
  <si>
    <t>INGESOSE S.L.</t>
  </si>
  <si>
    <t>Vinci Energies Spain</t>
  </si>
  <si>
    <t>SAUFER</t>
  </si>
  <si>
    <t>SAIMA SYSTEMS</t>
  </si>
  <si>
    <t>Anthesis Lavola</t>
  </si>
  <si>
    <t>Future Motors Iberia</t>
  </si>
  <si>
    <t>BAXI</t>
  </si>
  <si>
    <t>EVIDENT SCIENTIFIC</t>
  </si>
  <si>
    <t>FOSSA Systems</t>
  </si>
  <si>
    <t>MÚTUA TERRASSA</t>
  </si>
  <si>
    <t>TerraSolari</t>
  </si>
  <si>
    <t>Schneider 3</t>
  </si>
  <si>
    <t>Infraestructures.cat</t>
  </si>
  <si>
    <t>TRL+</t>
  </si>
  <si>
    <t>Rubatec</t>
  </si>
  <si>
    <t>ENEL Innovation Hub Barcelona</t>
  </si>
  <si>
    <t>Horizons Optical</t>
  </si>
  <si>
    <t>NEXUS Energía</t>
  </si>
  <si>
    <t>BIORENOVABLES</t>
  </si>
  <si>
    <t>Krannich Solar</t>
  </si>
  <si>
    <t>Resolem Renovables S.L.</t>
  </si>
  <si>
    <t>PGI ENGINEERING</t>
  </si>
  <si>
    <t>Paci Enginyers SLP</t>
  </si>
  <si>
    <t>jg</t>
  </si>
  <si>
    <t>Consell Comarcal del Baix Llobregat</t>
  </si>
  <si>
    <t>INGENIEROS EMETRES, SLP</t>
  </si>
  <si>
    <t>Biyiud</t>
  </si>
  <si>
    <t>ITALTEL</t>
  </si>
  <si>
    <t>Aigües de Mataró</t>
  </si>
  <si>
    <t>Prenergy</t>
  </si>
  <si>
    <t>Ensoval Renovables</t>
  </si>
  <si>
    <t>Consell Comarcal del Vallès Occidental</t>
  </si>
  <si>
    <t>GRUP CARLES</t>
  </si>
  <si>
    <t>Consejo Insular de la Energía de Gran Canaria</t>
  </si>
  <si>
    <t>Max Planck Institute for Innovation and Competition</t>
  </si>
  <si>
    <t>3S Nexus Pte. Ltd.</t>
  </si>
  <si>
    <t>Beedata</t>
  </si>
  <si>
    <t>Ecostudi SIMA SLP</t>
  </si>
  <si>
    <t>Soltrak</t>
  </si>
  <si>
    <t>Abingdon Health plc</t>
  </si>
  <si>
    <t>Loading Corp</t>
  </si>
  <si>
    <t>D.S.P., SL</t>
  </si>
  <si>
    <t>CIMA/Universidad de Navarra</t>
  </si>
  <si>
    <t>APG SPAIN SL</t>
  </si>
  <si>
    <t>SIL (Servicios de inventarios logísticos S.L.)</t>
  </si>
  <si>
    <t>singular things</t>
  </si>
  <si>
    <t>SEAPort Solutions</t>
  </si>
  <si>
    <t>Baux</t>
  </si>
  <si>
    <t>CODEX-U</t>
  </si>
  <si>
    <t>NULL_sin selección</t>
  </si>
  <si>
    <t>Gobierno de Navarra Educación</t>
  </si>
  <si>
    <t>Hirudi Sistemas 3D</t>
  </si>
  <si>
    <t>Cluster de Bienes de Equipo de Castilla y León(CBECyL)</t>
  </si>
  <si>
    <t>Edmund Optics GmbH</t>
  </si>
  <si>
    <t>BUHLER sa</t>
  </si>
  <si>
    <t>Construcciones Planificadas</t>
  </si>
  <si>
    <t>University of Complutense Madrid</t>
  </si>
  <si>
    <t>CEMDATIC – UPM</t>
  </si>
  <si>
    <t>Vidorreta</t>
  </si>
  <si>
    <t>5SKILL SOLUTIONS</t>
  </si>
  <si>
    <t>Industrias Mansilla, S.A.</t>
  </si>
  <si>
    <t>Engeenuity</t>
  </si>
  <si>
    <t>FILS</t>
  </si>
  <si>
    <t>–</t>
  </si>
  <si>
    <t>Aernnova</t>
  </si>
  <si>
    <t>ELECTROHILO</t>
  </si>
  <si>
    <t>Korta</t>
  </si>
  <si>
    <t>Cetus Aberdeen</t>
  </si>
  <si>
    <t>Tikehau Capital</t>
  </si>
  <si>
    <t>Selene Development LLC</t>
  </si>
  <si>
    <t>AERA – Clúster Aeronáutico de Aragón</t>
  </si>
  <si>
    <t>ITP Aero</t>
  </si>
  <si>
    <t>ClarkeModet</t>
  </si>
  <si>
    <t>SPACE-Aero España</t>
  </si>
  <si>
    <t>Innobasque</t>
  </si>
  <si>
    <t>Espai Aereo CV</t>
  </si>
  <si>
    <t>Keyland</t>
  </si>
  <si>
    <t>IMH Campus</t>
  </si>
  <si>
    <t>SmartLog</t>
  </si>
  <si>
    <t>MoneyOak</t>
  </si>
  <si>
    <t>SINDITO</t>
  </si>
  <si>
    <t>Interempresas</t>
  </si>
  <si>
    <t>Asociación Canaria de Startups, Empresas de Base Tecnológica e Inversores Ángeles (EMERGE)</t>
  </si>
  <si>
    <t>Blue Condor Solutions LLC</t>
  </si>
  <si>
    <t>EATEX Food Innovation Hub</t>
  </si>
  <si>
    <t>PRESSGRAPH MEDIAGROUP S.L.</t>
  </si>
  <si>
    <t>Plain Concepts</t>
  </si>
  <si>
    <t>Andalucía Aerospace</t>
  </si>
  <si>
    <t>W3S Innovation Ecosystems</t>
  </si>
  <si>
    <t>Bodycote</t>
  </si>
  <si>
    <t>INDRA BUSINESS CONSULTING S.L.U.</t>
  </si>
  <si>
    <t>Ingeteam R&amp;D Europe</t>
  </si>
  <si>
    <t>TECNICAS INDUSTRIALES EN DECORACION (TID)</t>
  </si>
  <si>
    <t>Tubacex innovation</t>
  </si>
  <si>
    <t>COTEC</t>
  </si>
  <si>
    <t>CFAA</t>
  </si>
  <si>
    <t>IZASA SCIENTIFIC</t>
  </si>
  <si>
    <t>NANOAIR SOLUTIONS SLU NIF B 66454828</t>
  </si>
  <si>
    <t>Mecanizados Vitoria</t>
  </si>
  <si>
    <t>Tecnical</t>
  </si>
  <si>
    <t>Danone</t>
  </si>
  <si>
    <t>INNOVACC Clúster català de la carn i la proteïna alternativa</t>
  </si>
  <si>
    <t>WOOPTIX</t>
  </si>
  <si>
    <t>la fageda fundació</t>
  </si>
  <si>
    <t>Universidad Tecnológica de Panamá</t>
  </si>
  <si>
    <t>Microfy</t>
  </si>
  <si>
    <t>Polarimetrics S.L.</t>
  </si>
  <si>
    <t>ESFERA INGENIERIA</t>
  </si>
  <si>
    <t>Pierre Guerin</t>
  </si>
  <si>
    <t>NEATSIGHT</t>
  </si>
  <si>
    <t>BisDetection</t>
  </si>
  <si>
    <t>Beawre</t>
  </si>
  <si>
    <t>VELCRO EUROPE</t>
  </si>
  <si>
    <t>Cooling Photonics</t>
  </si>
  <si>
    <t>INVENTIA KINETICS, S.L.</t>
  </si>
  <si>
    <t>Grundfos</t>
  </si>
  <si>
    <t>Ocean Ecostructures</t>
  </si>
  <si>
    <t>LÚCID</t>
  </si>
  <si>
    <t>KUMUX</t>
  </si>
  <si>
    <t>Mobile World Capital Barcelona</t>
  </si>
  <si>
    <t>ProponAI</t>
  </si>
  <si>
    <t>Phenomenon Robotics</t>
  </si>
  <si>
    <t>GAPR</t>
  </si>
  <si>
    <t>Fundació Eduard Soler</t>
  </si>
  <si>
    <t>Josep Ll. Sanfeliu</t>
  </si>
  <si>
    <t>Babel Sistemas</t>
  </si>
  <si>
    <t>NanoChronia SL</t>
  </si>
  <si>
    <t>AIS, Aplicaciones de Inteligencia Artificial. S.A.</t>
  </si>
  <si>
    <t>Telefónica de España S.A.U.</t>
  </si>
  <si>
    <t>Protofy.xyz S.L</t>
  </si>
  <si>
    <t>NIMBLE Diagnostics</t>
  </si>
  <si>
    <t>ICF CAPITAL</t>
  </si>
  <si>
    <t>Kao Chimigraf S.L.U.</t>
  </si>
  <si>
    <t>KUKA</t>
  </si>
  <si>
    <t>BBB Industries</t>
  </si>
  <si>
    <t>Universitat de Girona</t>
  </si>
  <si>
    <t>GESVASA GESTION DE RESIDUOS SL</t>
  </si>
  <si>
    <t>Biel Glasses</t>
  </si>
  <si>
    <t>Dediego,s.l.</t>
  </si>
  <si>
    <t>Eggnovo S.L</t>
  </si>
  <si>
    <t>EMEA ELECTRO SOLUTIONS SL</t>
  </si>
  <si>
    <t>San Viator</t>
  </si>
  <si>
    <t>Foro Capital Pymes</t>
  </si>
  <si>
    <t>Gerard Valverde Polo</t>
  </si>
  <si>
    <t>DRUIDS Process Technology S.L.</t>
  </si>
  <si>
    <t>GOTTAK, S.L.</t>
  </si>
  <si>
    <t>Idem</t>
  </si>
  <si>
    <t>CENTIMFE – Technological Center for the Mouldmaking, Special Tooling and Plastic Industries</t>
  </si>
  <si>
    <t>Institute of Space Sciences</t>
  </si>
  <si>
    <t>Helixnorth</t>
  </si>
  <si>
    <t>Destinus Spain SL</t>
  </si>
  <si>
    <t>Omniqo Lab SL</t>
  </si>
  <si>
    <t>Cycling Batteries</t>
  </si>
  <si>
    <t>CLUSTER ARAGONÉS DE LOS MEDIOS DE PRODUCCIÓN AGRÍCOLAS Y GANADEROS</t>
  </si>
  <si>
    <t>prueba 4</t>
  </si>
  <si>
    <t>MLC Consulting – Unmanned expert SL</t>
  </si>
  <si>
    <t>GU INTERIM MANAGEMENT SL</t>
  </si>
  <si>
    <t>Aerolaser System</t>
  </si>
  <si>
    <t>KEIRETSU FORUM</t>
  </si>
  <si>
    <t>ISR</t>
  </si>
  <si>
    <t>baywa r.e.</t>
  </si>
  <si>
    <t>Alpha Unmanned Systems</t>
  </si>
  <si>
    <t>IMHOIT</t>
  </si>
  <si>
    <t>Acosta Ingeniería Marítima S.L.</t>
  </si>
  <si>
    <t>Abstrak Design Lab</t>
  </si>
  <si>
    <t>Alterity</t>
  </si>
  <si>
    <t>Siemens Gamesa</t>
  </si>
  <si>
    <t>CLUSTER RESIDUS DE CATALUNYA</t>
  </si>
  <si>
    <t>MILLOR BATTERY</t>
  </si>
  <si>
    <t>Deutsches Elektronen-Synchrotron DESY</t>
  </si>
  <si>
    <t>CIC energiGUNE</t>
  </si>
  <si>
    <t>Big Sur Ventures</t>
  </si>
  <si>
    <t>GPA Medical</t>
  </si>
  <si>
    <t>INTELIFLOW</t>
  </si>
  <si>
    <t>IC&amp;ET</t>
  </si>
  <si>
    <t>NHOA</t>
  </si>
  <si>
    <t>mafsdisseny</t>
  </si>
  <si>
    <t>maxgoo s.l.</t>
  </si>
  <si>
    <t>My little hobby s.l.</t>
  </si>
  <si>
    <t>Sedecal SMI</t>
  </si>
  <si>
    <t>Risen SYL</t>
  </si>
  <si>
    <t>Datatec Instruments, S.L.</t>
  </si>
  <si>
    <t>Zelestium Technologies</t>
  </si>
  <si>
    <t>SatelCore</t>
  </si>
  <si>
    <t>HIMIKODE</t>
  </si>
  <si>
    <t>AZVALUE</t>
  </si>
  <si>
    <t>TABLEROS LOSAN SA</t>
  </si>
  <si>
    <t>CIDETEC Energy Storage</t>
  </si>
  <si>
    <t>TRADEBE</t>
  </si>
  <si>
    <t>Napptilus Battery Labs</t>
  </si>
  <si>
    <t>dstsolar</t>
  </si>
  <si>
    <t>Battery Cluster Portugal</t>
  </si>
  <si>
    <t>INL(International Iberian Nanotechnology Laboratory)</t>
  </si>
  <si>
    <t>Microomics</t>
  </si>
  <si>
    <t>ASOCIACIÓN CLÚSTER DE SERVICIOS INMOBILIARIOS</t>
  </si>
  <si>
    <t>CLCircular</t>
  </si>
  <si>
    <t>AtG Therapeutics</t>
  </si>
  <si>
    <t>Patagonia Blue Accelerator</t>
  </si>
  <si>
    <t>Anemo Robotics ApS</t>
  </si>
  <si>
    <t>Handpoem</t>
  </si>
  <si>
    <t>FLUIDMECANICA SUR SL</t>
  </si>
  <si>
    <t>Agbar/Cetaqua</t>
  </si>
  <si>
    <t>LuxQuanta</t>
  </si>
  <si>
    <t>iLoF – Intelligent Lab on Fiber</t>
  </si>
  <si>
    <t>Curell Suñol</t>
  </si>
  <si>
    <t>Cooper Standard</t>
  </si>
  <si>
    <t>Cargill</t>
  </si>
  <si>
    <t>BBraun</t>
  </si>
  <si>
    <t>TNP</t>
  </si>
  <si>
    <t>Diip Artificial Intelligence</t>
  </si>
  <si>
    <t>Daccord Argentina srl</t>
  </si>
  <si>
    <t>aster marinus</t>
  </si>
  <si>
    <t>Mirvat, S.C.</t>
  </si>
  <si>
    <t>campofrio</t>
  </si>
  <si>
    <t>Urzante</t>
  </si>
  <si>
    <t>ITE – Instituto Tecnológico de la Energía</t>
  </si>
  <si>
    <t>MAIMAN ELECTRONICS</t>
  </si>
  <si>
    <t>ESTRATS</t>
  </si>
  <si>
    <t>NASUVINSA</t>
  </si>
  <si>
    <t>Bluevision Consulting Group LLP</t>
  </si>
  <si>
    <t>Wallax Farma</t>
  </si>
  <si>
    <t>AMETLLER ORIGEN</t>
  </si>
  <si>
    <t>OSCILLUM BIOTECHNOLOGY</t>
  </si>
  <si>
    <t>vodafone</t>
  </si>
  <si>
    <t>Mutualitat dels Enginyers, MPS</t>
  </si>
  <si>
    <t>HOAKI BOOKS SL</t>
  </si>
  <si>
    <t>Industrias Ceramicas Brancos</t>
  </si>
  <si>
    <t>Informàtica Tèxtil SL</t>
  </si>
  <si>
    <t>A4R Advanced Algorithms 4 Radar</t>
  </si>
  <si>
    <t>IRIS Technology Solutions S.L.</t>
  </si>
  <si>
    <t>Infranor Spain, SLU</t>
  </si>
  <si>
    <t>CLR</t>
  </si>
  <si>
    <t>LABORATORIOS ERN S.A.</t>
  </si>
  <si>
    <t>SRG Global</t>
  </si>
  <si>
    <t>OMRON ELECTRONICS IBERIA</t>
  </si>
  <si>
    <t>Innogando</t>
  </si>
  <si>
    <t>CFZ COBOTS SL</t>
  </si>
  <si>
    <t>LANZO Batteries (Cidetec Space SL)</t>
  </si>
  <si>
    <t>Universidad de Extremadura</t>
  </si>
  <si>
    <t>JULMATIC AUTOMATISMOS</t>
  </si>
  <si>
    <t>CENTRO FORMACION SOMORROSTRO</t>
  </si>
  <si>
    <t>Universidad de Talca</t>
  </si>
  <si>
    <t>Aleatica</t>
  </si>
  <si>
    <t>AVSR</t>
  </si>
  <si>
    <t>Maderas Santana SL</t>
  </si>
  <si>
    <t>Holistic Data Solutions</t>
  </si>
  <si>
    <t>Universal Robots</t>
  </si>
  <si>
    <t>Politecnico di Milano</t>
  </si>
  <si>
    <t>Navantia</t>
  </si>
  <si>
    <t>DATLIGHT, SL</t>
  </si>
  <si>
    <t>Idneo Technologies SAU</t>
  </si>
  <si>
    <t>Yutopias Systems</t>
  </si>
  <si>
    <t>Yole Group</t>
  </si>
  <si>
    <t>Infineon Technologies AG</t>
  </si>
  <si>
    <t>The Mathworks, SL</t>
  </si>
  <si>
    <t>Woodswallow</t>
  </si>
  <si>
    <t>FALCON ELECTRONICA</t>
  </si>
  <si>
    <t>Gedec</t>
  </si>
  <si>
    <t>SLIMOp Space</t>
  </si>
  <si>
    <t>Ministerio para la Transformación Digital y de la Función Pública</t>
  </si>
  <si>
    <t>INECO-SEDIA</t>
  </si>
  <si>
    <t>witacet</t>
  </si>
  <si>
    <t>Leitat Chile</t>
  </si>
  <si>
    <t>Coeva</t>
  </si>
  <si>
    <t>MASAM SL</t>
  </si>
  <si>
    <t>eesy-innovation</t>
  </si>
  <si>
    <t>FUNDACIÓ JESUÏTES EDUCACIÓ</t>
  </si>
  <si>
    <t>Innovació Tecnològica Catalana</t>
  </si>
  <si>
    <t>Alemany y Asociados</t>
  </si>
  <si>
    <t>coitt</t>
  </si>
  <si>
    <t>Iqua Robotics</t>
  </si>
  <si>
    <t>Itfip</t>
  </si>
  <si>
    <t>Huawei</t>
  </si>
  <si>
    <t>Lab4impact, S.L.</t>
  </si>
  <si>
    <t>RealTime-at-Work</t>
  </si>
  <si>
    <t>Grafinta</t>
  </si>
  <si>
    <t>Fraunhofer-Institut für Nachrichtentechnik, Heinrich-Hertz-Institut, HHI</t>
  </si>
  <si>
    <t>Fhimasa</t>
  </si>
  <si>
    <t>PICadvanced</t>
  </si>
  <si>
    <t>Elion IP</t>
  </si>
  <si>
    <t>EXPOVIA S.A.S.</t>
  </si>
  <si>
    <t>INVENTIUM</t>
  </si>
  <si>
    <t>LIDAX INGENIERIA</t>
  </si>
  <si>
    <t>Rosepetal</t>
  </si>
  <si>
    <t>Minsait</t>
  </si>
  <si>
    <t>Nucli Experts</t>
  </si>
  <si>
    <t>Invisa Hoteles</t>
  </si>
  <si>
    <t>GRUPO BALI</t>
  </si>
  <si>
    <t>Universidad de Alcalá</t>
  </si>
  <si>
    <t>Steneg &amp; Partners S.L.</t>
  </si>
  <si>
    <t>Kadans Science Partner</t>
  </si>
  <si>
    <t>Quantum Mads</t>
  </si>
  <si>
    <t>MiWEndo Solutions</t>
  </si>
  <si>
    <t>Magnetika</t>
  </si>
  <si>
    <t>PROLIVETECH AC</t>
  </si>
  <si>
    <t>EXXN Enginering</t>
  </si>
  <si>
    <t>Icaro International</t>
  </si>
  <si>
    <t>OpenChip</t>
  </si>
  <si>
    <t>Albus Golf</t>
  </si>
  <si>
    <t>Salicru</t>
  </si>
  <si>
    <t>INNOVA IRV Microelectronics</t>
  </si>
  <si>
    <t>B08370926</t>
  </si>
  <si>
    <t>Federación Asturiana de Empresarios – FADE</t>
  </si>
  <si>
    <t>Mpascual</t>
  </si>
  <si>
    <t>Optimus 3D, SL</t>
  </si>
  <si>
    <t>SELABTEC</t>
  </si>
  <si>
    <t>Segula Technologies</t>
  </si>
  <si>
    <t>Myruns Engineering Sports, S.l.</t>
  </si>
  <si>
    <t>CVBLab</t>
  </si>
  <si>
    <t>Artikode Intelligence</t>
  </si>
  <si>
    <t>Qsimov</t>
  </si>
  <si>
    <t>Folks</t>
  </si>
  <si>
    <t>SCIENTIFICA INTERNATIONAL SLU</t>
  </si>
  <si>
    <t>UDIT</t>
  </si>
  <si>
    <t>usyncro</t>
  </si>
  <si>
    <t>DuPont</t>
  </si>
  <si>
    <t>AIMPLAS · Instituto Tecnológico del Plástico</t>
  </si>
  <si>
    <t>University of Coimbra</t>
  </si>
  <si>
    <t>LANTIK S.A. M.P. – BIZKAIKO FORU ALFUNDIA / DIPUTACIÓN FORAL DE BIZKAIA</t>
  </si>
  <si>
    <t>Universidad Politecncia de Valencia</t>
  </si>
  <si>
    <t>NEURTEK Instruments</t>
  </si>
  <si>
    <t>Instituto Nacional de Tecnología Industrial</t>
  </si>
  <si>
    <t>AGROMILLORA</t>
  </si>
  <si>
    <t>Alibava Systems</t>
  </si>
  <si>
    <t>Octantis Tecnalia Group</t>
  </si>
  <si>
    <t>Futurechromes</t>
  </si>
  <si>
    <t>Capgemini</t>
  </si>
  <si>
    <t>Andalú Sea Robótica Submarina</t>
  </si>
  <si>
    <t>Labsinlove SL</t>
  </si>
  <si>
    <t>Futuro Perfecto</t>
  </si>
  <si>
    <t>Theraakel</t>
  </si>
  <si>
    <t>Easo Ventures</t>
  </si>
  <si>
    <t>Intelectium</t>
  </si>
  <si>
    <t>Decelera</t>
  </si>
  <si>
    <t>Ineco encargo de SETT</t>
  </si>
  <si>
    <t>COORYC ROBOTICS S.L.</t>
  </si>
  <si>
    <t>Grup Serentill</t>
  </si>
  <si>
    <t>Simetrycal</t>
  </si>
  <si>
    <t>IMSE-CNM Instituto de microelectrónica de Sevilla</t>
  </si>
  <si>
    <t>SOLAR MEMS</t>
  </si>
  <si>
    <t>Orbit</t>
  </si>
  <si>
    <t>Shinephi</t>
  </si>
  <si>
    <t>Nanological</t>
  </si>
  <si>
    <t>Nanomate by Phi4tech</t>
  </si>
  <si>
    <t>Distinkt</t>
  </si>
  <si>
    <t>AGRIN’PULSE</t>
  </si>
  <si>
    <t>Beta Robots</t>
  </si>
  <si>
    <t>Analog thinking</t>
  </si>
  <si>
    <t>Instituto de Óptica (IO-CSIC)</t>
  </si>
  <si>
    <t>ue-UPM</t>
  </si>
  <si>
    <t>Uptech Sensing</t>
  </si>
  <si>
    <t>University of North Carolina at Charlotte</t>
  </si>
  <si>
    <t>The Blue Box</t>
  </si>
  <si>
    <t>Leanxcale</t>
  </si>
  <si>
    <t>Anyverse SL</t>
  </si>
  <si>
    <t>Center for nanosciences and nanotechnologies</t>
  </si>
  <si>
    <t>ETH Zurich</t>
  </si>
  <si>
    <t>Ncodin</t>
  </si>
  <si>
    <t>Connect Group (IKOR SISTEMAS ELECTRONICOS)</t>
  </si>
  <si>
    <t>STELLANTIS</t>
  </si>
  <si>
    <t>Agicap ES</t>
  </si>
  <si>
    <t>Vision Advisor</t>
  </si>
  <si>
    <t>Alisys Robotics</t>
  </si>
  <si>
    <t>Institut Cartografic i Geologic de Catalunya (icgc)</t>
  </si>
  <si>
    <t>Nanostine</t>
  </si>
  <si>
    <t>LONVITAL</t>
  </si>
  <si>
    <t>SICK Sensor Intelligence</t>
  </si>
  <si>
    <t>43690, 24206, 48001, 13587, 37495</t>
  </si>
  <si>
    <t>235, 199, 234, 21824</t>
  </si>
  <si>
    <t>52483, 61899</t>
  </si>
  <si>
    <t>48134, 198, 45744, 48136, 30951, 37495</t>
  </si>
  <si>
    <t>25079, 45744, 198</t>
  </si>
  <si>
    <t>203, 15155, 235, 54088</t>
  </si>
  <si>
    <t>30948, 37495, 20636, 13543</t>
  </si>
  <si>
    <t>17759, 43688, 203</t>
  </si>
  <si>
    <t>17759, 43688, 203, 37495, 14095</t>
  </si>
  <si>
    <t>235, 13587, 21824, 57529, 198</t>
  </si>
  <si>
    <t>30951, 198, 48136, 56207, 37495</t>
  </si>
  <si>
    <t>14074, 235, 34495, 22259, 24424</t>
  </si>
  <si>
    <t>54521, 55154, 57531</t>
  </si>
  <si>
    <t>47627, 200, 16165</t>
  </si>
  <si>
    <t>47735, 61723, 50010, 33236</t>
  </si>
  <si>
    <t>14037, 23335, 20778</t>
  </si>
  <si>
    <t>25769, 49345</t>
  </si>
  <si>
    <t>46243, 14523</t>
  </si>
  <si>
    <t>1469, 196</t>
  </si>
  <si>
    <t>13738, 239, 47511</t>
  </si>
  <si>
    <t>58289, 198, 55553, 64937</t>
  </si>
  <si>
    <t>1469, 203, 42204</t>
  </si>
  <si>
    <t>203, 228</t>
  </si>
  <si>
    <t>223, 232, 14523</t>
  </si>
  <si>
    <t>231, 239, 5891</t>
  </si>
  <si>
    <t>239, 24678, 14037</t>
  </si>
  <si>
    <t>229, 222</t>
  </si>
  <si>
    <t>238, 14060</t>
  </si>
  <si>
    <t>232, 8574, 203</t>
  </si>
  <si>
    <t>218, 234</t>
  </si>
  <si>
    <t>203, 15737</t>
  </si>
  <si>
    <t>231, 8595</t>
  </si>
  <si>
    <t>234, 239</t>
  </si>
  <si>
    <t>218, 215</t>
  </si>
  <si>
    <t>17276, 203</t>
  </si>
  <si>
    <t>15155, 203</t>
  </si>
  <si>
    <t>240, 16014</t>
  </si>
  <si>
    <t>10006, 17731</t>
  </si>
  <si>
    <t>13748, 8574, 198</t>
  </si>
  <si>
    <t>202, 33176</t>
  </si>
  <si>
    <t>17759, 203</t>
  </si>
  <si>
    <t>20642, 225</t>
  </si>
  <si>
    <t>235, 198</t>
  </si>
  <si>
    <t>13506, 202</t>
  </si>
  <si>
    <t>17731, 13543, 30948</t>
  </si>
  <si>
    <t>234, 18477, 43687, 14081, 232</t>
  </si>
  <si>
    <t>15155, 203, 17759, 13721</t>
  </si>
  <si>
    <t>24424, 34495, 47735, 50306</t>
  </si>
  <si>
    <t>22188, 204, 24864</t>
  </si>
  <si>
    <t>13989, 3765, 13959</t>
  </si>
  <si>
    <t>25666, 8595, 49413</t>
  </si>
  <si>
    <t>46682, 11123, 24864, 33732</t>
  </si>
  <si>
    <t>16165, 48130, 26119, 48135</t>
  </si>
  <si>
    <t>47627, 231, 20636, 20636</t>
  </si>
  <si>
    <t>13489, 199, 198, 47910</t>
  </si>
  <si>
    <t>CO-PILOT: Interfaz de lenguaje natural</t>
  </si>
  <si>
    <t>232, 196</t>
  </si>
  <si>
    <r>
      <rPr>
        <sz val="10"/>
        <rFont val="Aptos Narrow"/>
        <family val="2"/>
        <scheme val="minor"/>
      </rPr>
      <t>12069</t>
    </r>
    <r>
      <rPr>
        <sz val="10"/>
        <color theme="1"/>
        <rFont val="Aptos Narrow"/>
        <family val="2"/>
        <scheme val="minor"/>
      </rPr>
      <t>, 204</t>
    </r>
  </si>
  <si>
    <r>
      <t xml:space="preserve">34495, 25079, </t>
    </r>
    <r>
      <rPr>
        <sz val="10"/>
        <rFont val="Aptos Narrow"/>
        <family val="2"/>
        <scheme val="minor"/>
      </rPr>
      <t>25309</t>
    </r>
  </si>
  <si>
    <t>14012, 43691, 26929</t>
  </si>
  <si>
    <t>Nombre</t>
  </si>
  <si>
    <t>Biotecnología</t>
  </si>
  <si>
    <t>Ciberseguridad y Cloud Computing</t>
  </si>
  <si>
    <t>Evento no tecnológico</t>
  </si>
  <si>
    <t>Fabricación Aditiva</t>
  </si>
  <si>
    <t>Fotónica</t>
  </si>
  <si>
    <t>Inteligencia Artificial y datos</t>
  </si>
  <si>
    <t>IoT</t>
  </si>
  <si>
    <t>Materiales Avanzados</t>
  </si>
  <si>
    <t>Microelectrónica y Semiconductores</t>
  </si>
  <si>
    <t>Robótica y Drones</t>
  </si>
  <si>
    <t>Sistemas de Comunicación y Transmisión de Datos</t>
  </si>
  <si>
    <t>Tecnologías Cuánticas</t>
  </si>
  <si>
    <t>Cosmética y Estética</t>
  </si>
  <si>
    <t>Patrimonio Cultural</t>
  </si>
  <si>
    <t>Turismo</t>
  </si>
  <si>
    <t>Acción climática y medio ambiente</t>
  </si>
  <si>
    <t>Gestión de la innovación</t>
  </si>
  <si>
    <t>Movilidad inteligente</t>
  </si>
  <si>
    <t>Smart cities</t>
  </si>
  <si>
    <t xml:space="preserve"> </t>
  </si>
  <si>
    <t>291, 421, 5</t>
  </si>
  <si>
    <t>291, 8</t>
  </si>
  <si>
    <t>291, 5</t>
  </si>
  <si>
    <t>155, 430</t>
  </si>
  <si>
    <t>291, 295</t>
  </si>
  <si>
    <t>5, 8</t>
  </si>
  <si>
    <t>8, 291</t>
  </si>
  <si>
    <t>8, 291, 292</t>
  </si>
  <si>
    <t>215, 419</t>
  </si>
  <si>
    <t>418, 8</t>
  </si>
  <si>
    <t>8, 292</t>
  </si>
  <si>
    <t>430, 231</t>
  </si>
  <si>
    <t>421, 295, 291</t>
  </si>
  <si>
    <t>418, 5</t>
  </si>
  <si>
    <t>291, 419</t>
  </si>
  <si>
    <t>295, 292, 421</t>
  </si>
  <si>
    <t>5, 292, 293</t>
  </si>
  <si>
    <t>295, 291, 292</t>
  </si>
  <si>
    <t>5, 295</t>
  </si>
  <si>
    <t>397, 430</t>
  </si>
  <si>
    <t>295, 15,292, 421</t>
  </si>
  <si>
    <t>5, 295, 292</t>
  </si>
  <si>
    <t>16, 230</t>
  </si>
  <si>
    <t>418, 291, 8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</si>
</sst>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242424"/>
      <name val="Aptos Narrow"/>
      <charset val="1"/>
    </font>
    <font>
      <sz val="11"/>
      <color rgb="FF242424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/>
    <xf numFmtId="14" fontId="2" fillId="0" borderId="1" xfId="0" applyNumberFormat="1" applyFont="1" applyBorder="1"/>
    <xf numFmtId="1" fontId="2" fillId="0" borderId="1" xfId="0" applyNumberFormat="1" applyFont="1" applyBorder="1"/>
    <xf numFmtId="9" fontId="2" fillId="0" borderId="1" xfId="0" applyNumberFormat="1" applyFont="1" applyBorder="1"/>
    <xf numFmtId="164" fontId="2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14" fontId="5" fillId="0" borderId="1" xfId="0" applyNumberFormat="1" applyFont="1" applyBorder="1"/>
    <xf numFmtId="0" fontId="6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top" wrapText="1"/>
    </xf>
    <xf numFmtId="1" fontId="3" fillId="3" borderId="1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2" xfId="0" applyFont="1" applyBorder="1"/>
    <xf numFmtId="0" fontId="8" fillId="0" borderId="0" xfId="0" applyFont="1"/>
    <xf numFmtId="0" fontId="7" fillId="0" borderId="0" xfId="0" applyFont="1"/>
    <xf numFmtId="0" fontId="8" fillId="0" borderId="2" xfId="0" applyFont="1" applyBorder="1"/>
    <xf numFmtId="0" fontId="8" fillId="0" borderId="2" xfId="0" applyFont="1" applyBorder="1" applyAlignment="1">
      <alignment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387C8069-B182-487A-93F7-864EE4983DD8}" autoFormatId="16" applyNumberFormats="0" applyBorderFormats="0" applyFontFormats="0" applyPatternFormats="0" applyAlignmentFormats="0" applyWidthHeightFormats="0">
  <queryTableRefresh nextId="3">
    <queryTableFields count="2">
      <queryTableField id="1" name="Nombre" tableColumnId="1"/>
      <queryTableField id="2" name="ID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78D7DDC-AB64-4DC2-82CC-E6FCA01C5906}" autoFormatId="16" applyNumberFormats="0" applyBorderFormats="0" applyFontFormats="0" applyPatternFormats="0" applyAlignmentFormats="0" applyWidthHeightFormats="0">
  <queryTableRefresh nextId="3">
    <queryTableFields count="2">
      <queryTableField id="1" name="Nombre" tableColumnId="1"/>
      <queryTableField id="2" name="ID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488CEC3D-FD37-449B-B7AA-05CF05F8F112}" autoFormatId="16" applyNumberFormats="0" applyBorderFormats="0" applyFontFormats="0" applyPatternFormats="0" applyAlignmentFormats="0" applyWidthHeightFormats="0">
  <queryTableRefresh nextId="3">
    <queryTableFields count="2">
      <queryTableField id="1" name="Nombre" tableColumnId="1"/>
      <queryTableField id="2" name="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29244BF6-394C-48CC-9014-0D281FB27E64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Título" tableColumnId="2"/>
      <queryTableField id="3" name="Estado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5E5EC5-09D0-4D1D-85FC-58E37122F9B9}" name="tecnologia_terms" displayName="tecnologia_terms" ref="A3:B21" tableType="queryTable" totalsRowShown="0">
  <autoFilter ref="A3:B21" xr:uid="{B25E5EC5-09D0-4D1D-85FC-58E37122F9B9}"/>
  <tableColumns count="2">
    <tableColumn id="1" xr3:uid="{82088236-80A1-4021-9B3A-E7ABBF307476}" uniqueName="1" name="Nombre" queryTableFieldId="1" dataDxfId="4"/>
    <tableColumn id="2" xr3:uid="{B78506AC-C014-427B-9596-6FF3406F403D}" uniqueName="2" name="ID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3B7D69-3574-4DFE-96A0-38C4324D5C11}" name="ambitos_terms" displayName="ambitos_terms" ref="A3:B13" tableType="queryTable" totalsRowShown="0">
  <autoFilter ref="A3:B13" xr:uid="{553B7D69-3574-4DFE-96A0-38C4324D5C11}"/>
  <tableColumns count="2">
    <tableColumn id="1" xr3:uid="{0454106D-4445-4386-90F5-EA3005501826}" uniqueName="1" name="Nombre" queryTableFieldId="1" dataDxfId="3"/>
    <tableColumn id="2" xr3:uid="{D0B2BCDB-1013-4B20-B75F-6A78CFA903C6}" uniqueName="2" name="ID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19E516-E7DA-4F4E-815E-6069BA07FBF3}" name="sector_terms" displayName="sector_terms" ref="A2:B24" tableType="queryTable" totalsRowShown="0">
  <autoFilter ref="A2:B24" xr:uid="{CA19E516-E7DA-4F4E-815E-6069BA07FBF3}"/>
  <tableColumns count="2">
    <tableColumn id="1" xr3:uid="{972EC897-63A1-4A76-9799-4946EA32F47E}" uniqueName="1" name="Nombre" queryTableFieldId="1" dataDxfId="2"/>
    <tableColumn id="2" xr3:uid="{FBFDDE84-514E-465C-A214-720142C5267A}" uniqueName="2" name="ID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6B1958-A630-4C49-81AB-57A951142F16}" name="entidades" displayName="entidades" ref="A1:C2158" tableType="queryTable" totalsRowShown="0">
  <autoFilter ref="A1:C2158" xr:uid="{D6A9B52E-DED3-4D72-9A2F-26EAB9D4E2CD}"/>
  <sortState xmlns:xlrd2="http://schemas.microsoft.com/office/spreadsheetml/2017/richdata2" ref="A811:C811">
    <sortCondition ref="B1:B2158"/>
  </sortState>
  <tableColumns count="3">
    <tableColumn id="1" xr3:uid="{C6AD5EAF-8C7F-426F-8652-8CBE4D1FACAC}" uniqueName="1" name="ID" queryTableFieldId="1"/>
    <tableColumn id="2" xr3:uid="{D4BDCF88-D970-40B4-9118-4A49E3D82209}" uniqueName="2" name="Título" queryTableFieldId="2" dataDxfId="1"/>
    <tableColumn id="3" xr3:uid="{710DF66C-C0DD-4E4C-A89B-D56FD6C899B0}" uniqueName="3" name="Estado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3FAC-27EE-41FD-A5EB-1707FBD4F6A3}">
  <dimension ref="A1:Z140"/>
  <sheetViews>
    <sheetView tabSelected="1" topLeftCell="A101" zoomScale="55" zoomScaleNormal="55" workbookViewId="0">
      <selection activeCell="I4" sqref="I4"/>
    </sheetView>
  </sheetViews>
  <sheetFormatPr baseColWidth="10" defaultColWidth="8.88671875" defaultRowHeight="13.8" x14ac:dyDescent="0.3"/>
  <cols>
    <col min="1" max="1" width="8.88671875" style="2"/>
    <col min="2" max="2" width="4.44140625" style="2" customWidth="1"/>
    <col min="3" max="3" width="13.109375" style="2" customWidth="1"/>
    <col min="4" max="4" width="39.5546875" style="2" customWidth="1"/>
    <col min="5" max="5" width="10.5546875" style="2" customWidth="1"/>
    <col min="6" max="6" width="11.6640625" style="2" customWidth="1"/>
    <col min="7" max="8" width="14.109375" style="2" customWidth="1"/>
    <col min="9" max="9" width="20.33203125" style="2" customWidth="1"/>
    <col min="10" max="12" width="14.109375" style="27" customWidth="1"/>
    <col min="13" max="13" width="14.109375" style="2" customWidth="1"/>
    <col min="14" max="14" width="21.6640625" style="2" customWidth="1"/>
    <col min="15" max="15" width="18.5546875" style="4" customWidth="1"/>
    <col min="16" max="16" width="11.109375" style="2" customWidth="1"/>
    <col min="17" max="17" width="34.44140625" style="2" customWidth="1"/>
    <col min="18" max="18" width="8.88671875" style="2"/>
    <col min="19" max="21" width="15.6640625" style="6" customWidth="1"/>
    <col min="22" max="22" width="11" style="2" customWidth="1"/>
    <col min="23" max="23" width="11.109375" style="2" customWidth="1"/>
    <col min="24" max="24" width="12.5546875" style="2" customWidth="1"/>
    <col min="25" max="26" width="6.88671875" style="2" customWidth="1"/>
    <col min="27" max="16384" width="8.88671875" style="2"/>
  </cols>
  <sheetData>
    <row r="1" spans="1:26" s="18" customFormat="1" ht="41.4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25" t="s">
        <v>9</v>
      </c>
      <c r="K1" s="25" t="s">
        <v>10</v>
      </c>
      <c r="L1" s="25" t="s">
        <v>11</v>
      </c>
      <c r="M1" s="15" t="s">
        <v>12</v>
      </c>
      <c r="N1" s="15" t="s">
        <v>13</v>
      </c>
      <c r="O1" s="16" t="s">
        <v>14</v>
      </c>
      <c r="P1" s="15" t="s">
        <v>15</v>
      </c>
      <c r="Q1" s="15" t="s">
        <v>16</v>
      </c>
      <c r="R1" s="15" t="s">
        <v>17</v>
      </c>
      <c r="S1" s="17" t="s">
        <v>18</v>
      </c>
      <c r="T1" s="17" t="s">
        <v>19</v>
      </c>
      <c r="U1" s="17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</row>
    <row r="2" spans="1:26" s="1" customFormat="1" x14ac:dyDescent="0.3">
      <c r="B2" s="2">
        <v>1</v>
      </c>
      <c r="C2" s="2" t="s">
        <v>26</v>
      </c>
      <c r="D2" s="2" t="s">
        <v>26</v>
      </c>
      <c r="E2" s="3">
        <v>41172</v>
      </c>
      <c r="F2" s="3">
        <v>41606</v>
      </c>
      <c r="G2" s="2" t="s">
        <v>27</v>
      </c>
      <c r="H2" s="2"/>
      <c r="I2" s="2"/>
      <c r="J2" s="26" t="s">
        <v>28</v>
      </c>
      <c r="K2" s="27">
        <v>434</v>
      </c>
      <c r="L2" s="27">
        <v>440</v>
      </c>
      <c r="M2" s="2" t="s">
        <v>30</v>
      </c>
      <c r="N2" s="2" t="s">
        <v>31</v>
      </c>
      <c r="O2" s="4" t="s">
        <v>32</v>
      </c>
      <c r="P2" s="2" t="s">
        <v>33</v>
      </c>
      <c r="Q2" s="2" t="s">
        <v>34</v>
      </c>
      <c r="R2" s="5">
        <v>1</v>
      </c>
      <c r="S2" s="6"/>
      <c r="T2" s="6"/>
      <c r="U2" s="6"/>
      <c r="V2" s="2"/>
      <c r="W2" s="2"/>
      <c r="X2" s="2"/>
    </row>
    <row r="3" spans="1:26" x14ac:dyDescent="0.3">
      <c r="B3" s="2">
        <f>B2+1</f>
        <v>2</v>
      </c>
      <c r="C3" s="2" t="s">
        <v>35</v>
      </c>
      <c r="D3" s="2" t="s">
        <v>36</v>
      </c>
      <c r="E3" s="3">
        <v>41198</v>
      </c>
      <c r="F3" s="3">
        <v>41928</v>
      </c>
      <c r="G3" s="2" t="s">
        <v>37</v>
      </c>
      <c r="H3" s="2" t="s">
        <v>38</v>
      </c>
      <c r="J3" s="27">
        <v>291</v>
      </c>
      <c r="K3" s="27">
        <v>434</v>
      </c>
      <c r="L3" s="27">
        <v>440</v>
      </c>
      <c r="M3" s="2" t="s">
        <v>39</v>
      </c>
      <c r="N3" s="2" t="s">
        <v>31</v>
      </c>
      <c r="O3" s="4" t="s">
        <v>40</v>
      </c>
      <c r="P3" s="2" t="s">
        <v>33</v>
      </c>
      <c r="Q3" s="2" t="s">
        <v>41</v>
      </c>
      <c r="R3" s="5">
        <v>1</v>
      </c>
      <c r="S3" s="6">
        <v>798084</v>
      </c>
      <c r="T3" s="6">
        <v>98180</v>
      </c>
    </row>
    <row r="4" spans="1:26" x14ac:dyDescent="0.3">
      <c r="B4" s="2">
        <f t="shared" ref="B4:B67" si="0">B3+1</f>
        <v>3</v>
      </c>
      <c r="C4" s="2" t="s">
        <v>42</v>
      </c>
      <c r="D4" s="2" t="s">
        <v>42</v>
      </c>
      <c r="E4" s="3">
        <v>41609</v>
      </c>
      <c r="F4" s="3">
        <v>42521</v>
      </c>
      <c r="G4" s="2" t="s">
        <v>37</v>
      </c>
      <c r="H4" s="2" t="s">
        <v>38</v>
      </c>
      <c r="J4" s="27">
        <v>291</v>
      </c>
      <c r="K4" s="27">
        <v>7</v>
      </c>
      <c r="L4" s="27">
        <v>262</v>
      </c>
      <c r="M4" s="2" t="s">
        <v>39</v>
      </c>
      <c r="N4" s="2" t="s">
        <v>31</v>
      </c>
      <c r="O4" s="4" t="s">
        <v>40</v>
      </c>
      <c r="P4" s="2" t="s">
        <v>33</v>
      </c>
      <c r="Q4" s="2" t="s">
        <v>41</v>
      </c>
      <c r="R4" s="5">
        <v>1</v>
      </c>
      <c r="S4" s="6">
        <v>1253779</v>
      </c>
      <c r="T4" s="6">
        <v>123393</v>
      </c>
    </row>
    <row r="5" spans="1:26" x14ac:dyDescent="0.3">
      <c r="B5" s="2">
        <f t="shared" si="0"/>
        <v>4</v>
      </c>
      <c r="C5" s="7" t="s">
        <v>45</v>
      </c>
      <c r="D5" s="2" t="s">
        <v>46</v>
      </c>
      <c r="E5" s="3">
        <v>41898</v>
      </c>
      <c r="F5" s="3">
        <v>42094</v>
      </c>
      <c r="G5" s="2" t="s">
        <v>47</v>
      </c>
      <c r="H5" s="2" t="s">
        <v>48</v>
      </c>
      <c r="J5" s="27" t="s">
        <v>2648</v>
      </c>
      <c r="K5" s="27">
        <v>229</v>
      </c>
      <c r="L5" s="27">
        <v>261</v>
      </c>
      <c r="M5" s="2" t="s">
        <v>39</v>
      </c>
      <c r="N5" s="2" t="s">
        <v>31</v>
      </c>
      <c r="O5" s="4" t="s">
        <v>51</v>
      </c>
      <c r="P5" s="2" t="s">
        <v>33</v>
      </c>
      <c r="Q5" s="2" t="s">
        <v>34</v>
      </c>
      <c r="R5" s="5">
        <v>1</v>
      </c>
      <c r="S5" s="6">
        <v>15747</v>
      </c>
      <c r="T5" s="6">
        <v>11022</v>
      </c>
      <c r="V5" s="2">
        <v>5</v>
      </c>
    </row>
    <row r="6" spans="1:26" x14ac:dyDescent="0.3">
      <c r="B6" s="2">
        <f t="shared" si="0"/>
        <v>5</v>
      </c>
      <c r="C6" s="7" t="s">
        <v>52</v>
      </c>
      <c r="D6" s="2" t="s">
        <v>53</v>
      </c>
      <c r="E6" s="3">
        <v>41898</v>
      </c>
      <c r="F6" s="3">
        <v>42094</v>
      </c>
      <c r="G6" s="2" t="s">
        <v>47</v>
      </c>
      <c r="H6" s="2" t="s">
        <v>48</v>
      </c>
      <c r="J6" s="27">
        <v>291</v>
      </c>
      <c r="K6" s="27">
        <v>29</v>
      </c>
      <c r="L6" s="27">
        <v>264</v>
      </c>
      <c r="M6" s="2" t="s">
        <v>39</v>
      </c>
      <c r="N6" s="2" t="s">
        <v>31</v>
      </c>
      <c r="O6" s="4" t="s">
        <v>51</v>
      </c>
      <c r="P6" s="2" t="s">
        <v>33</v>
      </c>
      <c r="Q6" s="2" t="s">
        <v>34</v>
      </c>
      <c r="R6" s="5">
        <v>1</v>
      </c>
      <c r="S6" s="6">
        <v>17978</v>
      </c>
      <c r="T6" s="6">
        <v>12584</v>
      </c>
      <c r="V6" s="2">
        <v>5</v>
      </c>
    </row>
    <row r="7" spans="1:26" x14ac:dyDescent="0.3">
      <c r="B7" s="2">
        <f t="shared" si="0"/>
        <v>6</v>
      </c>
      <c r="C7" s="2" t="s">
        <v>56</v>
      </c>
      <c r="D7" s="2" t="s">
        <v>57</v>
      </c>
      <c r="E7" s="3">
        <v>42208</v>
      </c>
      <c r="F7" s="3">
        <v>42460</v>
      </c>
      <c r="G7" s="2" t="s">
        <v>47</v>
      </c>
      <c r="H7" s="2" t="s">
        <v>48</v>
      </c>
      <c r="I7" s="2" t="s">
        <v>2588</v>
      </c>
      <c r="J7" s="27" t="s">
        <v>2649</v>
      </c>
      <c r="K7" s="27">
        <v>29</v>
      </c>
      <c r="L7" s="27">
        <v>264</v>
      </c>
      <c r="M7" s="2" t="s">
        <v>39</v>
      </c>
      <c r="N7" s="2" t="s">
        <v>31</v>
      </c>
      <c r="O7" s="4" t="s">
        <v>51</v>
      </c>
      <c r="P7" s="2" t="s">
        <v>33</v>
      </c>
      <c r="Q7" s="2" t="s">
        <v>34</v>
      </c>
      <c r="R7" s="5">
        <v>1</v>
      </c>
      <c r="S7" s="6">
        <v>56953</v>
      </c>
      <c r="T7" s="6">
        <v>6196</v>
      </c>
      <c r="U7" s="6">
        <v>33669</v>
      </c>
      <c r="V7" s="2">
        <v>5</v>
      </c>
    </row>
    <row r="8" spans="1:26" x14ac:dyDescent="0.3">
      <c r="B8" s="2">
        <f t="shared" si="0"/>
        <v>7</v>
      </c>
      <c r="C8" s="2" t="s">
        <v>58</v>
      </c>
      <c r="D8" s="2" t="s">
        <v>59</v>
      </c>
      <c r="E8" s="3">
        <v>42208</v>
      </c>
      <c r="F8" s="3">
        <v>42460</v>
      </c>
      <c r="G8" s="2" t="s">
        <v>47</v>
      </c>
      <c r="H8" s="2" t="s">
        <v>48</v>
      </c>
      <c r="I8" s="2" t="s">
        <v>2589</v>
      </c>
      <c r="J8" s="27">
        <v>8</v>
      </c>
      <c r="K8" s="27">
        <v>408</v>
      </c>
      <c r="L8" s="27">
        <v>264</v>
      </c>
      <c r="M8" s="2" t="s">
        <v>39</v>
      </c>
      <c r="N8" s="2" t="s">
        <v>31</v>
      </c>
      <c r="O8" s="4" t="s">
        <v>51</v>
      </c>
      <c r="P8" s="2" t="s">
        <v>33</v>
      </c>
      <c r="Q8" s="2" t="s">
        <v>34</v>
      </c>
      <c r="R8" s="5">
        <v>1</v>
      </c>
      <c r="S8" s="6">
        <v>50477</v>
      </c>
      <c r="T8" s="6">
        <v>6431</v>
      </c>
      <c r="U8" s="6">
        <v>28902</v>
      </c>
      <c r="V8" s="2">
        <v>5</v>
      </c>
    </row>
    <row r="9" spans="1:26" x14ac:dyDescent="0.3">
      <c r="B9" s="2">
        <f t="shared" si="0"/>
        <v>8</v>
      </c>
      <c r="C9" s="2" t="s">
        <v>60</v>
      </c>
      <c r="D9" s="2" t="s">
        <v>61</v>
      </c>
      <c r="E9" s="3">
        <v>42206</v>
      </c>
      <c r="F9" s="3">
        <v>42460</v>
      </c>
      <c r="G9" s="2" t="s">
        <v>47</v>
      </c>
      <c r="H9" s="2" t="s">
        <v>48</v>
      </c>
      <c r="I9" s="2" t="s">
        <v>2590</v>
      </c>
      <c r="J9" s="27">
        <v>8</v>
      </c>
      <c r="K9" s="27">
        <v>29</v>
      </c>
      <c r="L9" s="27">
        <v>261</v>
      </c>
      <c r="M9" s="2" t="s">
        <v>39</v>
      </c>
      <c r="N9" s="2" t="s">
        <v>31</v>
      </c>
      <c r="O9" s="4" t="s">
        <v>51</v>
      </c>
      <c r="P9" s="2" t="s">
        <v>33</v>
      </c>
      <c r="Q9" s="2" t="s">
        <v>34</v>
      </c>
      <c r="R9" s="5">
        <v>1</v>
      </c>
      <c r="S9" s="6">
        <v>57709</v>
      </c>
      <c r="T9" s="6">
        <v>6106</v>
      </c>
      <c r="U9" s="6">
        <v>34288</v>
      </c>
      <c r="V9" s="2">
        <v>5</v>
      </c>
    </row>
    <row r="10" spans="1:26" x14ac:dyDescent="0.3">
      <c r="B10" s="2">
        <f t="shared" si="0"/>
        <v>9</v>
      </c>
      <c r="C10" s="2" t="s">
        <v>63</v>
      </c>
      <c r="D10" s="2" t="s">
        <v>64</v>
      </c>
      <c r="E10" s="3">
        <v>42206</v>
      </c>
      <c r="F10" s="3">
        <v>42460</v>
      </c>
      <c r="G10" s="2" t="s">
        <v>47</v>
      </c>
      <c r="H10" s="2" t="s">
        <v>48</v>
      </c>
      <c r="I10" s="2" t="s">
        <v>2591</v>
      </c>
      <c r="J10" s="27" t="s">
        <v>2650</v>
      </c>
      <c r="K10" s="27">
        <v>229</v>
      </c>
      <c r="L10" s="27">
        <v>261</v>
      </c>
      <c r="M10" s="2" t="s">
        <v>39</v>
      </c>
      <c r="N10" s="2" t="s">
        <v>31</v>
      </c>
      <c r="O10" s="4" t="s">
        <v>51</v>
      </c>
      <c r="P10" s="2" t="s">
        <v>33</v>
      </c>
      <c r="Q10" s="2" t="s">
        <v>34</v>
      </c>
      <c r="R10" s="5">
        <v>1</v>
      </c>
      <c r="S10" s="6">
        <v>62989</v>
      </c>
      <c r="T10" s="6">
        <v>6701</v>
      </c>
      <c r="U10" s="6">
        <v>37390</v>
      </c>
      <c r="V10" s="2">
        <v>5</v>
      </c>
    </row>
    <row r="11" spans="1:26" x14ac:dyDescent="0.3">
      <c r="B11" s="2">
        <f t="shared" si="0"/>
        <v>10</v>
      </c>
      <c r="C11" s="2" t="s">
        <v>65</v>
      </c>
      <c r="D11" s="2" t="s">
        <v>66</v>
      </c>
      <c r="E11" s="3">
        <v>42207</v>
      </c>
      <c r="F11" s="3">
        <v>42460</v>
      </c>
      <c r="G11" s="2" t="s">
        <v>47</v>
      </c>
      <c r="H11" s="2" t="s">
        <v>48</v>
      </c>
      <c r="I11" s="2" t="s">
        <v>2592</v>
      </c>
      <c r="J11" s="27">
        <v>8</v>
      </c>
      <c r="K11" s="27">
        <v>29</v>
      </c>
      <c r="L11" s="27">
        <v>261</v>
      </c>
      <c r="M11" s="2" t="s">
        <v>39</v>
      </c>
      <c r="N11" s="2" t="s">
        <v>31</v>
      </c>
      <c r="O11" s="4" t="s">
        <v>51</v>
      </c>
      <c r="P11" s="2" t="s">
        <v>33</v>
      </c>
      <c r="Q11" s="2" t="s">
        <v>34</v>
      </c>
      <c r="R11" s="5">
        <v>1</v>
      </c>
      <c r="S11" s="6">
        <v>70498</v>
      </c>
      <c r="T11" s="6">
        <v>6403</v>
      </c>
      <c r="U11" s="6">
        <v>42944</v>
      </c>
      <c r="V11" s="2">
        <v>5</v>
      </c>
    </row>
    <row r="12" spans="1:26" x14ac:dyDescent="0.3">
      <c r="B12" s="2">
        <f t="shared" si="0"/>
        <v>11</v>
      </c>
      <c r="C12" s="2" t="s">
        <v>67</v>
      </c>
      <c r="D12" s="2" t="s">
        <v>68</v>
      </c>
      <c r="E12" s="3">
        <v>42203</v>
      </c>
      <c r="F12" s="3">
        <v>42460</v>
      </c>
      <c r="G12" s="2" t="s">
        <v>47</v>
      </c>
      <c r="H12" s="2" t="s">
        <v>48</v>
      </c>
      <c r="I12" s="2" t="s">
        <v>2593</v>
      </c>
      <c r="J12" s="27">
        <v>291</v>
      </c>
      <c r="K12" s="27" t="s">
        <v>2651</v>
      </c>
      <c r="L12" s="27">
        <v>266</v>
      </c>
      <c r="M12" s="2" t="s">
        <v>39</v>
      </c>
      <c r="N12" s="2" t="s">
        <v>31</v>
      </c>
      <c r="O12" s="4" t="s">
        <v>51</v>
      </c>
      <c r="P12" s="2" t="s">
        <v>33</v>
      </c>
      <c r="Q12" s="2" t="s">
        <v>34</v>
      </c>
      <c r="R12" s="5">
        <v>1</v>
      </c>
      <c r="S12" s="6">
        <v>34527</v>
      </c>
      <c r="T12" s="6">
        <v>6106</v>
      </c>
      <c r="U12" s="6">
        <v>18062</v>
      </c>
      <c r="V12" s="2">
        <v>5</v>
      </c>
    </row>
    <row r="13" spans="1:26" x14ac:dyDescent="0.3">
      <c r="B13" s="2">
        <f t="shared" si="0"/>
        <v>12</v>
      </c>
      <c r="C13" s="7" t="s">
        <v>69</v>
      </c>
      <c r="D13" s="2" t="s">
        <v>70</v>
      </c>
      <c r="E13" s="3">
        <v>42207</v>
      </c>
      <c r="F13" s="3">
        <v>42460</v>
      </c>
      <c r="G13" s="2" t="s">
        <v>47</v>
      </c>
      <c r="H13" s="2" t="s">
        <v>48</v>
      </c>
      <c r="J13" s="27">
        <v>291</v>
      </c>
      <c r="K13" s="27">
        <v>434</v>
      </c>
      <c r="L13" s="26" t="s">
        <v>29</v>
      </c>
      <c r="M13" s="2" t="s">
        <v>39</v>
      </c>
      <c r="N13" s="2" t="s">
        <v>31</v>
      </c>
      <c r="O13" s="4" t="s">
        <v>51</v>
      </c>
      <c r="P13" s="2" t="s">
        <v>33</v>
      </c>
      <c r="Q13" s="2" t="s">
        <v>34</v>
      </c>
      <c r="R13" s="5">
        <v>1</v>
      </c>
      <c r="S13" s="6">
        <v>7717</v>
      </c>
      <c r="T13" s="6">
        <v>5401</v>
      </c>
      <c r="V13" s="2">
        <v>5</v>
      </c>
    </row>
    <row r="14" spans="1:26" x14ac:dyDescent="0.3">
      <c r="B14" s="2">
        <f t="shared" si="0"/>
        <v>13</v>
      </c>
      <c r="C14" s="2" t="s">
        <v>71</v>
      </c>
      <c r="D14" s="2" t="s">
        <v>72</v>
      </c>
      <c r="E14" s="3">
        <v>42207</v>
      </c>
      <c r="F14" s="3">
        <v>42460</v>
      </c>
      <c r="G14" s="2" t="s">
        <v>47</v>
      </c>
      <c r="H14" s="2" t="s">
        <v>48</v>
      </c>
      <c r="I14" s="2" t="s">
        <v>2594</v>
      </c>
      <c r="J14" s="27" t="s">
        <v>2652</v>
      </c>
      <c r="K14" s="27">
        <v>225</v>
      </c>
      <c r="L14" s="27">
        <v>261</v>
      </c>
      <c r="M14" s="2" t="s">
        <v>39</v>
      </c>
      <c r="N14" s="2" t="s">
        <v>31</v>
      </c>
      <c r="O14" s="4" t="s">
        <v>51</v>
      </c>
      <c r="P14" s="2" t="s">
        <v>33</v>
      </c>
      <c r="Q14" s="2" t="s">
        <v>34</v>
      </c>
      <c r="R14" s="5">
        <v>1</v>
      </c>
      <c r="S14" s="6">
        <v>55656</v>
      </c>
      <c r="T14" s="6">
        <v>6403</v>
      </c>
      <c r="U14" s="6">
        <v>32555</v>
      </c>
      <c r="V14" s="2">
        <v>5</v>
      </c>
    </row>
    <row r="15" spans="1:26" x14ac:dyDescent="0.3">
      <c r="B15" s="2">
        <f t="shared" si="0"/>
        <v>14</v>
      </c>
      <c r="C15" s="2" t="s">
        <v>73</v>
      </c>
      <c r="D15" s="2" t="s">
        <v>74</v>
      </c>
      <c r="E15" s="3">
        <v>42005</v>
      </c>
      <c r="F15" s="3">
        <v>42369</v>
      </c>
      <c r="G15" s="2" t="s">
        <v>75</v>
      </c>
      <c r="H15" s="2" t="s">
        <v>76</v>
      </c>
      <c r="I15" s="2" t="s">
        <v>2647</v>
      </c>
      <c r="J15" s="27">
        <v>291</v>
      </c>
      <c r="K15" s="27">
        <v>434</v>
      </c>
      <c r="L15" s="26" t="s">
        <v>29</v>
      </c>
      <c r="M15" s="2" t="s">
        <v>39</v>
      </c>
      <c r="N15" s="2" t="s">
        <v>31</v>
      </c>
      <c r="O15" s="4" t="s">
        <v>51</v>
      </c>
      <c r="P15" s="2" t="s">
        <v>33</v>
      </c>
      <c r="Q15" s="2" t="s">
        <v>41</v>
      </c>
      <c r="R15" s="5">
        <v>1</v>
      </c>
      <c r="S15" s="6">
        <v>36361</v>
      </c>
      <c r="T15" s="6">
        <v>27998</v>
      </c>
    </row>
    <row r="16" spans="1:26" x14ac:dyDescent="0.3">
      <c r="B16" s="2">
        <f t="shared" si="0"/>
        <v>15</v>
      </c>
      <c r="C16" s="2" t="s">
        <v>77</v>
      </c>
      <c r="D16" s="2" t="s">
        <v>78</v>
      </c>
      <c r="E16" s="3">
        <v>42370</v>
      </c>
      <c r="F16" s="3">
        <v>43100</v>
      </c>
      <c r="G16" s="2" t="s">
        <v>37</v>
      </c>
      <c r="H16" s="2" t="s">
        <v>79</v>
      </c>
      <c r="J16" s="27">
        <v>291</v>
      </c>
      <c r="K16" s="27">
        <v>434</v>
      </c>
      <c r="L16" s="26" t="s">
        <v>29</v>
      </c>
      <c r="M16" s="2" t="s">
        <v>39</v>
      </c>
      <c r="N16" s="2" t="s">
        <v>31</v>
      </c>
      <c r="O16" s="4" t="s">
        <v>40</v>
      </c>
      <c r="P16" s="2" t="s">
        <v>33</v>
      </c>
      <c r="Q16" s="2" t="s">
        <v>41</v>
      </c>
      <c r="R16" s="5">
        <v>1</v>
      </c>
      <c r="S16" s="6">
        <v>1109047</v>
      </c>
      <c r="T16" s="6">
        <v>95687</v>
      </c>
    </row>
    <row r="17" spans="2:22" x14ac:dyDescent="0.3">
      <c r="B17" s="2">
        <f t="shared" si="0"/>
        <v>16</v>
      </c>
      <c r="C17" s="2" t="s">
        <v>80</v>
      </c>
      <c r="D17" s="2" t="s">
        <v>81</v>
      </c>
      <c r="E17" s="3">
        <v>42370</v>
      </c>
      <c r="F17" s="3">
        <v>42735</v>
      </c>
      <c r="G17" s="2" t="s">
        <v>75</v>
      </c>
      <c r="H17" s="2" t="s">
        <v>76</v>
      </c>
      <c r="J17" s="26" t="s">
        <v>28</v>
      </c>
      <c r="K17" s="27">
        <v>434</v>
      </c>
      <c r="L17" s="26" t="s">
        <v>29</v>
      </c>
      <c r="M17" s="2" t="s">
        <v>39</v>
      </c>
      <c r="N17" s="2" t="s">
        <v>31</v>
      </c>
      <c r="O17" s="4" t="s">
        <v>51</v>
      </c>
      <c r="P17" s="2" t="s">
        <v>33</v>
      </c>
      <c r="Q17" s="2" t="s">
        <v>41</v>
      </c>
      <c r="R17" s="5">
        <v>1</v>
      </c>
      <c r="S17" s="6">
        <v>32588</v>
      </c>
      <c r="T17" s="6">
        <v>24441</v>
      </c>
    </row>
    <row r="18" spans="2:22" x14ac:dyDescent="0.3">
      <c r="B18" s="2">
        <f t="shared" si="0"/>
        <v>17</v>
      </c>
      <c r="C18" s="2" t="s">
        <v>82</v>
      </c>
      <c r="D18" s="2" t="s">
        <v>82</v>
      </c>
      <c r="E18" s="3">
        <v>42690</v>
      </c>
      <c r="F18" s="3">
        <v>43419</v>
      </c>
      <c r="G18" s="2" t="s">
        <v>37</v>
      </c>
      <c r="H18" s="2" t="s">
        <v>83</v>
      </c>
      <c r="J18" s="27">
        <v>298</v>
      </c>
      <c r="K18" s="27" t="s">
        <v>2670</v>
      </c>
      <c r="L18" s="27">
        <v>356</v>
      </c>
      <c r="M18" s="2" t="s">
        <v>39</v>
      </c>
      <c r="N18" s="2" t="s">
        <v>31</v>
      </c>
      <c r="O18" s="4" t="s">
        <v>40</v>
      </c>
      <c r="P18" s="2" t="s">
        <v>33</v>
      </c>
      <c r="Q18" s="2" t="s">
        <v>41</v>
      </c>
      <c r="R18" s="5">
        <v>1</v>
      </c>
      <c r="S18" s="6">
        <v>268727</v>
      </c>
      <c r="T18" s="6">
        <v>23754</v>
      </c>
    </row>
    <row r="19" spans="2:22" x14ac:dyDescent="0.3">
      <c r="B19" s="2">
        <f t="shared" si="0"/>
        <v>18</v>
      </c>
      <c r="C19" s="7" t="s">
        <v>84</v>
      </c>
      <c r="D19" s="2" t="s">
        <v>85</v>
      </c>
      <c r="E19" s="3">
        <v>42906</v>
      </c>
      <c r="F19" s="3">
        <v>43190</v>
      </c>
      <c r="G19" s="2" t="s">
        <v>47</v>
      </c>
      <c r="H19" s="2" t="s">
        <v>48</v>
      </c>
      <c r="I19" s="2" t="s">
        <v>2623</v>
      </c>
      <c r="J19" s="27" t="s">
        <v>2653</v>
      </c>
      <c r="K19" s="27">
        <v>231</v>
      </c>
      <c r="L19" s="27">
        <v>261</v>
      </c>
      <c r="M19" s="2" t="s">
        <v>39</v>
      </c>
      <c r="N19" s="2" t="s">
        <v>31</v>
      </c>
      <c r="O19" s="4" t="s">
        <v>51</v>
      </c>
      <c r="P19" s="2" t="s">
        <v>33</v>
      </c>
      <c r="Q19" s="2" t="s">
        <v>34</v>
      </c>
      <c r="R19" s="5">
        <v>1</v>
      </c>
      <c r="S19" s="6">
        <v>48453</v>
      </c>
      <c r="T19" s="6">
        <v>6736</v>
      </c>
      <c r="U19" s="6">
        <v>30769</v>
      </c>
      <c r="V19" s="2">
        <v>5</v>
      </c>
    </row>
    <row r="20" spans="2:22" x14ac:dyDescent="0.3">
      <c r="B20" s="2">
        <f t="shared" si="0"/>
        <v>19</v>
      </c>
      <c r="C20" s="7" t="s">
        <v>86</v>
      </c>
      <c r="D20" s="2" t="s">
        <v>87</v>
      </c>
      <c r="E20" s="3">
        <v>42906</v>
      </c>
      <c r="F20" s="3">
        <v>43190</v>
      </c>
      <c r="G20" s="2" t="s">
        <v>47</v>
      </c>
      <c r="H20" s="2" t="s">
        <v>48</v>
      </c>
      <c r="I20" s="2" t="s">
        <v>2595</v>
      </c>
      <c r="J20" s="27" t="s">
        <v>2649</v>
      </c>
      <c r="K20" s="27">
        <v>425</v>
      </c>
      <c r="L20" s="27">
        <v>261</v>
      </c>
      <c r="M20" s="2" t="s">
        <v>39</v>
      </c>
      <c r="N20" s="2" t="s">
        <v>31</v>
      </c>
      <c r="O20" s="4" t="s">
        <v>51</v>
      </c>
      <c r="P20" s="2" t="s">
        <v>88</v>
      </c>
      <c r="Q20" s="2" t="s">
        <v>34</v>
      </c>
      <c r="R20" s="5">
        <v>1</v>
      </c>
      <c r="S20" s="6">
        <v>72237</v>
      </c>
      <c r="T20" s="6">
        <v>6014</v>
      </c>
      <c r="U20" s="6">
        <v>43879</v>
      </c>
      <c r="V20" s="2">
        <v>5</v>
      </c>
    </row>
    <row r="21" spans="2:22" x14ac:dyDescent="0.3">
      <c r="B21" s="2">
        <f t="shared" si="0"/>
        <v>20</v>
      </c>
      <c r="C21" s="7" t="s">
        <v>89</v>
      </c>
      <c r="D21" s="2" t="s">
        <v>90</v>
      </c>
      <c r="E21" s="3">
        <v>42906</v>
      </c>
      <c r="F21" s="3">
        <v>43190</v>
      </c>
      <c r="G21" s="2" t="s">
        <v>47</v>
      </c>
      <c r="H21" s="2" t="s">
        <v>48</v>
      </c>
      <c r="I21" s="2" t="s">
        <v>2596</v>
      </c>
      <c r="J21" s="27">
        <v>5</v>
      </c>
      <c r="K21" s="27">
        <v>7</v>
      </c>
      <c r="L21" s="27">
        <v>262</v>
      </c>
      <c r="M21" s="2" t="s">
        <v>39</v>
      </c>
      <c r="N21" s="2" t="s">
        <v>31</v>
      </c>
      <c r="O21" s="4" t="s">
        <v>51</v>
      </c>
      <c r="P21" s="2" t="s">
        <v>88</v>
      </c>
      <c r="Q21" s="2" t="s">
        <v>34</v>
      </c>
      <c r="R21" s="5">
        <v>1</v>
      </c>
      <c r="S21" s="6">
        <v>68853</v>
      </c>
      <c r="T21" s="6">
        <v>7524</v>
      </c>
      <c r="U21" s="6">
        <v>47557</v>
      </c>
      <c r="V21" s="2">
        <v>5</v>
      </c>
    </row>
    <row r="22" spans="2:22" x14ac:dyDescent="0.3">
      <c r="B22" s="2">
        <f t="shared" si="0"/>
        <v>21</v>
      </c>
      <c r="C22" s="7" t="s">
        <v>91</v>
      </c>
      <c r="D22" s="2" t="s">
        <v>92</v>
      </c>
      <c r="E22" s="3">
        <v>42906</v>
      </c>
      <c r="F22" s="3">
        <v>43190</v>
      </c>
      <c r="G22" s="2" t="s">
        <v>47</v>
      </c>
      <c r="H22" s="2" t="s">
        <v>48</v>
      </c>
      <c r="I22" s="2" t="s">
        <v>2597</v>
      </c>
      <c r="J22" s="27">
        <v>291</v>
      </c>
      <c r="K22" s="27">
        <v>221</v>
      </c>
      <c r="L22" s="27">
        <v>262</v>
      </c>
      <c r="M22" s="2" t="s">
        <v>39</v>
      </c>
      <c r="N22" s="2" t="s">
        <v>31</v>
      </c>
      <c r="O22" s="4" t="s">
        <v>51</v>
      </c>
      <c r="P22" s="2" t="s">
        <v>88</v>
      </c>
      <c r="Q22" s="2" t="s">
        <v>34</v>
      </c>
      <c r="R22" s="5">
        <v>1</v>
      </c>
      <c r="S22" s="6">
        <v>95231</v>
      </c>
      <c r="T22" s="6">
        <v>7924</v>
      </c>
      <c r="U22" s="6">
        <v>58981</v>
      </c>
      <c r="V22" s="2">
        <v>5</v>
      </c>
    </row>
    <row r="23" spans="2:22" x14ac:dyDescent="0.3">
      <c r="B23" s="2">
        <f t="shared" si="0"/>
        <v>22</v>
      </c>
      <c r="C23" s="7" t="s">
        <v>93</v>
      </c>
      <c r="D23" s="2" t="s">
        <v>94</v>
      </c>
      <c r="E23" s="3">
        <v>42906</v>
      </c>
      <c r="F23" s="3">
        <v>43190</v>
      </c>
      <c r="G23" s="2" t="s">
        <v>47</v>
      </c>
      <c r="H23" s="2" t="s">
        <v>48</v>
      </c>
      <c r="I23" s="2" t="s">
        <v>2598</v>
      </c>
      <c r="J23" s="27">
        <v>8</v>
      </c>
      <c r="K23" s="27">
        <v>221</v>
      </c>
      <c r="L23" s="27">
        <v>262</v>
      </c>
      <c r="M23" s="2" t="s">
        <v>39</v>
      </c>
      <c r="N23" s="2" t="s">
        <v>31</v>
      </c>
      <c r="O23" s="4" t="s">
        <v>51</v>
      </c>
      <c r="P23" s="2" t="s">
        <v>88</v>
      </c>
      <c r="Q23" s="2" t="s">
        <v>34</v>
      </c>
      <c r="R23" s="5">
        <v>1</v>
      </c>
      <c r="S23" s="6">
        <v>76967</v>
      </c>
      <c r="T23" s="6">
        <v>6372</v>
      </c>
      <c r="U23" s="6">
        <v>48875</v>
      </c>
      <c r="V23" s="2">
        <v>5</v>
      </c>
    </row>
    <row r="24" spans="2:22" x14ac:dyDescent="0.3">
      <c r="B24" s="2">
        <f t="shared" si="0"/>
        <v>23</v>
      </c>
      <c r="C24" s="7" t="s">
        <v>95</v>
      </c>
      <c r="D24" s="2" t="s">
        <v>96</v>
      </c>
      <c r="E24" s="3">
        <v>42906</v>
      </c>
      <c r="F24" s="3">
        <v>43190</v>
      </c>
      <c r="G24" s="2" t="s">
        <v>47</v>
      </c>
      <c r="H24" s="2" t="s">
        <v>48</v>
      </c>
      <c r="I24" s="2" t="s">
        <v>2624</v>
      </c>
      <c r="J24" s="27">
        <v>5</v>
      </c>
      <c r="K24" s="27">
        <v>230</v>
      </c>
      <c r="L24" s="27">
        <v>266</v>
      </c>
      <c r="M24" s="2" t="s">
        <v>39</v>
      </c>
      <c r="N24" s="2" t="s">
        <v>31</v>
      </c>
      <c r="O24" s="4" t="s">
        <v>51</v>
      </c>
      <c r="P24" s="2" t="s">
        <v>33</v>
      </c>
      <c r="Q24" s="2" t="s">
        <v>34</v>
      </c>
      <c r="R24" s="5">
        <v>1</v>
      </c>
      <c r="S24" s="6">
        <v>60674</v>
      </c>
      <c r="T24" s="6">
        <v>6118</v>
      </c>
      <c r="U24" s="6">
        <v>37444</v>
      </c>
      <c r="V24" s="2">
        <v>5</v>
      </c>
    </row>
    <row r="25" spans="2:22" x14ac:dyDescent="0.3">
      <c r="B25" s="2">
        <f t="shared" si="0"/>
        <v>24</v>
      </c>
      <c r="C25" s="2" t="s">
        <v>97</v>
      </c>
      <c r="D25" s="2" t="s">
        <v>97</v>
      </c>
      <c r="E25" s="3">
        <v>42736</v>
      </c>
      <c r="F25" s="3">
        <v>43646</v>
      </c>
      <c r="G25" s="2" t="s">
        <v>37</v>
      </c>
      <c r="H25" s="2" t="s">
        <v>79</v>
      </c>
      <c r="J25" s="27">
        <v>291</v>
      </c>
      <c r="K25" s="27">
        <v>7</v>
      </c>
      <c r="L25" s="27">
        <v>262</v>
      </c>
      <c r="M25" s="2" t="s">
        <v>39</v>
      </c>
      <c r="N25" s="2" t="s">
        <v>31</v>
      </c>
      <c r="O25" s="4" t="s">
        <v>40</v>
      </c>
      <c r="P25" s="2" t="s">
        <v>33</v>
      </c>
      <c r="Q25" s="2" t="s">
        <v>41</v>
      </c>
      <c r="R25" s="5">
        <v>1</v>
      </c>
      <c r="S25" s="6">
        <v>1402792</v>
      </c>
      <c r="T25" s="6">
        <v>156212</v>
      </c>
    </row>
    <row r="26" spans="2:22" x14ac:dyDescent="0.3">
      <c r="B26" s="2">
        <f t="shared" si="0"/>
        <v>25</v>
      </c>
      <c r="C26" s="7" t="s">
        <v>98</v>
      </c>
      <c r="D26" s="2" t="s">
        <v>99</v>
      </c>
      <c r="E26" s="3">
        <v>42736</v>
      </c>
      <c r="F26" s="3">
        <v>43100</v>
      </c>
      <c r="G26" s="2" t="s">
        <v>75</v>
      </c>
      <c r="H26" s="2" t="s">
        <v>76</v>
      </c>
      <c r="J26" s="26" t="s">
        <v>28</v>
      </c>
      <c r="K26" s="27">
        <v>434</v>
      </c>
      <c r="L26" s="26" t="s">
        <v>29</v>
      </c>
      <c r="M26" s="2" t="s">
        <v>39</v>
      </c>
      <c r="N26" s="2" t="s">
        <v>31</v>
      </c>
      <c r="O26" s="4" t="s">
        <v>51</v>
      </c>
      <c r="P26" s="2" t="s">
        <v>88</v>
      </c>
      <c r="Q26" s="2" t="s">
        <v>41</v>
      </c>
      <c r="R26" s="5">
        <v>1</v>
      </c>
      <c r="S26" s="6">
        <v>35607</v>
      </c>
      <c r="T26" s="6">
        <v>25017</v>
      </c>
    </row>
    <row r="27" spans="2:22" x14ac:dyDescent="0.3">
      <c r="B27" s="2">
        <f t="shared" si="0"/>
        <v>26</v>
      </c>
      <c r="C27" s="2" t="s">
        <v>100</v>
      </c>
      <c r="D27" s="2" t="s">
        <v>101</v>
      </c>
      <c r="E27" s="3">
        <v>42736</v>
      </c>
      <c r="F27" s="3">
        <v>43100</v>
      </c>
      <c r="G27" s="2" t="s">
        <v>75</v>
      </c>
      <c r="H27" s="2" t="s">
        <v>76</v>
      </c>
      <c r="J27" s="26" t="s">
        <v>28</v>
      </c>
      <c r="K27" s="27">
        <v>434</v>
      </c>
      <c r="L27" s="27">
        <v>440</v>
      </c>
      <c r="M27" s="2" t="s">
        <v>39</v>
      </c>
      <c r="N27" s="2" t="s">
        <v>31</v>
      </c>
      <c r="O27" s="4" t="s">
        <v>51</v>
      </c>
      <c r="P27" s="2" t="s">
        <v>88</v>
      </c>
      <c r="Q27" s="2" t="s">
        <v>41</v>
      </c>
      <c r="R27" s="5">
        <v>1</v>
      </c>
      <c r="S27" s="6">
        <v>53382</v>
      </c>
      <c r="T27" s="6">
        <v>35082</v>
      </c>
    </row>
    <row r="28" spans="2:22" x14ac:dyDescent="0.3">
      <c r="B28" s="2">
        <f t="shared" si="0"/>
        <v>27</v>
      </c>
      <c r="C28" s="2" t="s">
        <v>102</v>
      </c>
      <c r="D28" s="2" t="s">
        <v>103</v>
      </c>
      <c r="E28" s="3">
        <v>43070</v>
      </c>
      <c r="F28" s="3">
        <v>43768</v>
      </c>
      <c r="G28" s="2" t="s">
        <v>37</v>
      </c>
      <c r="H28" s="2" t="s">
        <v>79</v>
      </c>
      <c r="J28" s="27">
        <v>423</v>
      </c>
      <c r="K28" s="27">
        <v>434</v>
      </c>
      <c r="L28" s="26" t="s">
        <v>29</v>
      </c>
      <c r="M28" s="2" t="s">
        <v>39</v>
      </c>
      <c r="N28" s="2" t="s">
        <v>31</v>
      </c>
      <c r="O28" s="4" t="s">
        <v>40</v>
      </c>
      <c r="P28" s="2" t="s">
        <v>33</v>
      </c>
      <c r="Q28" s="2" t="s">
        <v>41</v>
      </c>
      <c r="R28" s="5">
        <v>1</v>
      </c>
      <c r="S28" s="6">
        <v>1423228</v>
      </c>
      <c r="T28" s="6">
        <v>171275</v>
      </c>
    </row>
    <row r="29" spans="2:22" x14ac:dyDescent="0.3">
      <c r="B29" s="2">
        <f t="shared" si="0"/>
        <v>28</v>
      </c>
      <c r="C29" s="2" t="s">
        <v>105</v>
      </c>
      <c r="D29" s="2" t="s">
        <v>106</v>
      </c>
      <c r="E29" s="3">
        <v>43353</v>
      </c>
      <c r="F29" s="3">
        <v>43555</v>
      </c>
      <c r="G29" s="2" t="s">
        <v>47</v>
      </c>
      <c r="H29" s="2" t="s">
        <v>48</v>
      </c>
      <c r="I29" s="2" t="s">
        <v>2599</v>
      </c>
      <c r="J29" s="27">
        <v>5</v>
      </c>
      <c r="K29" s="27">
        <v>225</v>
      </c>
      <c r="L29" s="27">
        <v>261</v>
      </c>
      <c r="M29" s="2" t="s">
        <v>39</v>
      </c>
      <c r="N29" s="2" t="s">
        <v>31</v>
      </c>
      <c r="O29" s="4" t="s">
        <v>51</v>
      </c>
      <c r="P29" s="2" t="s">
        <v>88</v>
      </c>
      <c r="Q29" s="2" t="s">
        <v>34</v>
      </c>
      <c r="R29" s="5">
        <v>1</v>
      </c>
      <c r="S29" s="6">
        <v>48128</v>
      </c>
      <c r="T29" s="6">
        <v>4641</v>
      </c>
      <c r="U29" s="6">
        <v>33301</v>
      </c>
      <c r="V29" s="2">
        <v>5</v>
      </c>
    </row>
    <row r="30" spans="2:22" x14ac:dyDescent="0.3">
      <c r="B30" s="2">
        <f t="shared" si="0"/>
        <v>29</v>
      </c>
      <c r="C30" s="2" t="s">
        <v>107</v>
      </c>
      <c r="D30" s="2" t="s">
        <v>108</v>
      </c>
      <c r="E30" s="3">
        <v>43351</v>
      </c>
      <c r="F30" s="3">
        <v>43555</v>
      </c>
      <c r="G30" s="2" t="s">
        <v>47</v>
      </c>
      <c r="H30" s="2" t="s">
        <v>48</v>
      </c>
      <c r="I30" s="2" t="s">
        <v>2600</v>
      </c>
      <c r="J30" s="27">
        <v>8</v>
      </c>
      <c r="K30" s="27">
        <v>7</v>
      </c>
      <c r="L30" s="27">
        <v>262</v>
      </c>
      <c r="M30" s="2" t="s">
        <v>39</v>
      </c>
      <c r="N30" s="2" t="s">
        <v>31</v>
      </c>
      <c r="O30" s="4" t="s">
        <v>51</v>
      </c>
      <c r="P30" s="2" t="s">
        <v>88</v>
      </c>
      <c r="Q30" s="2" t="s">
        <v>34</v>
      </c>
      <c r="R30" s="5">
        <v>1</v>
      </c>
      <c r="S30" s="6">
        <v>95966</v>
      </c>
      <c r="T30" s="6">
        <v>7827</v>
      </c>
      <c r="U30" s="6">
        <v>57626</v>
      </c>
      <c r="V30" s="2">
        <v>5</v>
      </c>
    </row>
    <row r="31" spans="2:22" x14ac:dyDescent="0.3">
      <c r="B31" s="2">
        <f t="shared" si="0"/>
        <v>30</v>
      </c>
      <c r="C31" s="2" t="s">
        <v>109</v>
      </c>
      <c r="D31" s="2" t="s">
        <v>110</v>
      </c>
      <c r="E31" s="3">
        <v>43350</v>
      </c>
      <c r="F31" s="3">
        <v>43555</v>
      </c>
      <c r="G31" s="2" t="s">
        <v>47</v>
      </c>
      <c r="H31" s="2" t="s">
        <v>48</v>
      </c>
      <c r="I31" s="2" t="s">
        <v>2607</v>
      </c>
      <c r="J31" s="27" t="s">
        <v>2655</v>
      </c>
      <c r="K31" s="27">
        <v>7</v>
      </c>
      <c r="L31" s="27">
        <v>262</v>
      </c>
      <c r="M31" s="2" t="s">
        <v>39</v>
      </c>
      <c r="N31" s="2" t="s">
        <v>31</v>
      </c>
      <c r="O31" s="4" t="s">
        <v>51</v>
      </c>
      <c r="P31" s="2" t="s">
        <v>88</v>
      </c>
      <c r="Q31" s="2" t="s">
        <v>34</v>
      </c>
      <c r="R31" s="5">
        <v>1</v>
      </c>
      <c r="S31" s="6">
        <v>84549</v>
      </c>
      <c r="T31" s="6">
        <v>6844</v>
      </c>
      <c r="U31" s="6">
        <v>57216</v>
      </c>
      <c r="V31" s="2">
        <v>5</v>
      </c>
    </row>
    <row r="32" spans="2:22" x14ac:dyDescent="0.3">
      <c r="B32" s="2">
        <f t="shared" si="0"/>
        <v>31</v>
      </c>
      <c r="C32" s="2" t="s">
        <v>111</v>
      </c>
      <c r="D32" s="2" t="s">
        <v>112</v>
      </c>
      <c r="E32" s="3">
        <v>43353</v>
      </c>
      <c r="F32" s="3">
        <v>43555</v>
      </c>
      <c r="G32" s="2" t="s">
        <v>47</v>
      </c>
      <c r="H32" s="2" t="s">
        <v>48</v>
      </c>
      <c r="I32" s="2" t="s">
        <v>2601</v>
      </c>
      <c r="J32" s="27">
        <v>291</v>
      </c>
      <c r="K32" s="27">
        <v>231</v>
      </c>
      <c r="L32" s="27">
        <v>261</v>
      </c>
      <c r="M32" s="2" t="s">
        <v>39</v>
      </c>
      <c r="N32" s="2" t="s">
        <v>31</v>
      </c>
      <c r="O32" s="4" t="s">
        <v>51</v>
      </c>
      <c r="P32" s="2" t="s">
        <v>88</v>
      </c>
      <c r="Q32" s="2" t="s">
        <v>34</v>
      </c>
      <c r="R32" s="5">
        <v>1</v>
      </c>
      <c r="S32" s="6">
        <v>75442</v>
      </c>
      <c r="T32" s="6">
        <v>7652</v>
      </c>
      <c r="U32" s="6">
        <v>45566</v>
      </c>
      <c r="V32" s="2">
        <v>5</v>
      </c>
    </row>
    <row r="33" spans="2:22" x14ac:dyDescent="0.3">
      <c r="B33" s="2">
        <f t="shared" si="0"/>
        <v>32</v>
      </c>
      <c r="C33" s="2" t="s">
        <v>113</v>
      </c>
      <c r="D33" s="2" t="s">
        <v>114</v>
      </c>
      <c r="E33" s="3">
        <v>43351</v>
      </c>
      <c r="F33" s="3">
        <v>43555</v>
      </c>
      <c r="G33" s="2" t="s">
        <v>47</v>
      </c>
      <c r="H33" s="2" t="s">
        <v>48</v>
      </c>
      <c r="I33" s="2" t="s">
        <v>2602</v>
      </c>
      <c r="J33" s="27">
        <v>5</v>
      </c>
      <c r="K33" s="27">
        <v>231</v>
      </c>
      <c r="L33" s="27">
        <v>266</v>
      </c>
      <c r="M33" s="2" t="s">
        <v>39</v>
      </c>
      <c r="N33" s="2" t="s">
        <v>31</v>
      </c>
      <c r="O33" s="4" t="s">
        <v>51</v>
      </c>
      <c r="P33" s="2" t="s">
        <v>88</v>
      </c>
      <c r="Q33" s="2" t="s">
        <v>34</v>
      </c>
      <c r="R33" s="5">
        <v>1</v>
      </c>
      <c r="S33" s="6">
        <v>99123</v>
      </c>
      <c r="T33" s="6">
        <v>8028</v>
      </c>
      <c r="U33" s="6">
        <v>61562</v>
      </c>
      <c r="V33" s="2">
        <v>5</v>
      </c>
    </row>
    <row r="34" spans="2:22" x14ac:dyDescent="0.3">
      <c r="B34" s="2">
        <f t="shared" si="0"/>
        <v>33</v>
      </c>
      <c r="C34" s="2" t="s">
        <v>115</v>
      </c>
      <c r="D34" s="2" t="s">
        <v>116</v>
      </c>
      <c r="E34" s="3">
        <v>43350</v>
      </c>
      <c r="F34" s="3">
        <v>43555</v>
      </c>
      <c r="G34" s="2" t="s">
        <v>47</v>
      </c>
      <c r="H34" s="2" t="s">
        <v>48</v>
      </c>
      <c r="I34" s="2" t="s">
        <v>2603</v>
      </c>
      <c r="J34" s="27" t="s">
        <v>2656</v>
      </c>
      <c r="K34" s="27">
        <v>426</v>
      </c>
      <c r="L34" s="27">
        <v>269</v>
      </c>
      <c r="M34" s="2" t="s">
        <v>39</v>
      </c>
      <c r="N34" s="2" t="s">
        <v>31</v>
      </c>
      <c r="O34" s="4" t="s">
        <v>51</v>
      </c>
      <c r="P34" s="2" t="s">
        <v>88</v>
      </c>
      <c r="Q34" s="2" t="s">
        <v>34</v>
      </c>
      <c r="R34" s="5">
        <v>1</v>
      </c>
      <c r="S34" s="6">
        <v>48898</v>
      </c>
      <c r="T34" s="6">
        <v>3971</v>
      </c>
      <c r="U34" s="6">
        <v>35146</v>
      </c>
      <c r="V34" s="2">
        <v>5</v>
      </c>
    </row>
    <row r="35" spans="2:22" x14ac:dyDescent="0.3">
      <c r="B35" s="2">
        <f t="shared" si="0"/>
        <v>34</v>
      </c>
      <c r="C35" s="2" t="s">
        <v>117</v>
      </c>
      <c r="D35" s="2" t="s">
        <v>118</v>
      </c>
      <c r="E35" s="3">
        <v>43353</v>
      </c>
      <c r="F35" s="3">
        <v>43555</v>
      </c>
      <c r="G35" s="2" t="s">
        <v>47</v>
      </c>
      <c r="H35" s="2" t="s">
        <v>48</v>
      </c>
      <c r="I35" s="2" t="s">
        <v>2604</v>
      </c>
      <c r="J35" s="27">
        <v>421</v>
      </c>
      <c r="K35" s="27">
        <v>225</v>
      </c>
      <c r="L35" s="27">
        <v>261</v>
      </c>
      <c r="M35" s="2" t="s">
        <v>39</v>
      </c>
      <c r="N35" s="2" t="s">
        <v>31</v>
      </c>
      <c r="O35" s="4" t="s">
        <v>51</v>
      </c>
      <c r="P35" s="2" t="s">
        <v>33</v>
      </c>
      <c r="Q35" s="2" t="s">
        <v>34</v>
      </c>
      <c r="R35" s="5">
        <v>1</v>
      </c>
      <c r="S35" s="6">
        <v>90767</v>
      </c>
      <c r="T35" s="6">
        <v>7601</v>
      </c>
      <c r="U35" s="6">
        <v>65011</v>
      </c>
      <c r="V35" s="2">
        <v>5</v>
      </c>
    </row>
    <row r="36" spans="2:22" x14ac:dyDescent="0.3">
      <c r="B36" s="2">
        <f t="shared" si="0"/>
        <v>35</v>
      </c>
      <c r="C36" s="2" t="s">
        <v>119</v>
      </c>
      <c r="D36" s="2" t="s">
        <v>120</v>
      </c>
      <c r="E36" s="3">
        <v>43101</v>
      </c>
      <c r="F36" s="3">
        <v>43830</v>
      </c>
      <c r="G36" s="2" t="s">
        <v>37</v>
      </c>
      <c r="H36" s="2" t="s">
        <v>83</v>
      </c>
      <c r="J36" s="27">
        <v>291</v>
      </c>
      <c r="K36" s="27">
        <v>29</v>
      </c>
      <c r="L36" s="27">
        <v>261</v>
      </c>
      <c r="M36" s="2" t="s">
        <v>39</v>
      </c>
      <c r="N36" s="2" t="s">
        <v>31</v>
      </c>
      <c r="O36" s="4" t="s">
        <v>40</v>
      </c>
      <c r="P36" s="2" t="s">
        <v>33</v>
      </c>
      <c r="Q36" s="2" t="s">
        <v>41</v>
      </c>
      <c r="R36" s="5">
        <v>1</v>
      </c>
      <c r="S36" s="6">
        <v>266458</v>
      </c>
      <c r="T36" s="6">
        <v>68920</v>
      </c>
    </row>
    <row r="37" spans="2:22" x14ac:dyDescent="0.3">
      <c r="B37" s="2">
        <f t="shared" si="0"/>
        <v>36</v>
      </c>
      <c r="C37" s="7" t="s">
        <v>121</v>
      </c>
      <c r="D37" s="7" t="s">
        <v>122</v>
      </c>
      <c r="E37" s="3">
        <v>43101</v>
      </c>
      <c r="F37" s="3">
        <v>43465</v>
      </c>
      <c r="G37" s="2" t="s">
        <v>75</v>
      </c>
      <c r="H37" s="2" t="s">
        <v>76</v>
      </c>
      <c r="J37" s="26" t="s">
        <v>28</v>
      </c>
      <c r="K37" s="27">
        <v>434</v>
      </c>
      <c r="L37" s="26" t="s">
        <v>29</v>
      </c>
      <c r="M37" s="2" t="s">
        <v>39</v>
      </c>
      <c r="N37" s="2" t="s">
        <v>31</v>
      </c>
      <c r="O37" s="4" t="s">
        <v>51</v>
      </c>
      <c r="P37" s="2" t="s">
        <v>88</v>
      </c>
      <c r="Q37" s="2" t="s">
        <v>41</v>
      </c>
      <c r="R37" s="5">
        <v>1</v>
      </c>
      <c r="S37" s="6">
        <v>59494</v>
      </c>
      <c r="T37" s="6">
        <v>38111</v>
      </c>
    </row>
    <row r="38" spans="2:22" x14ac:dyDescent="0.3">
      <c r="B38" s="2">
        <f t="shared" si="0"/>
        <v>37</v>
      </c>
      <c r="C38" s="2" t="s">
        <v>123</v>
      </c>
      <c r="D38" s="2" t="s">
        <v>123</v>
      </c>
      <c r="E38" s="3">
        <v>43139</v>
      </c>
      <c r="F38" s="3">
        <v>43291</v>
      </c>
      <c r="G38" s="2" t="s">
        <v>27</v>
      </c>
      <c r="J38" s="26" t="s">
        <v>28</v>
      </c>
      <c r="K38" s="27">
        <v>434</v>
      </c>
      <c r="L38" s="27">
        <v>440</v>
      </c>
      <c r="M38" s="2" t="s">
        <v>124</v>
      </c>
      <c r="N38" s="2" t="s">
        <v>31</v>
      </c>
      <c r="O38" s="4" t="s">
        <v>125</v>
      </c>
      <c r="P38" s="2" t="s">
        <v>33</v>
      </c>
      <c r="Q38" s="2" t="s">
        <v>34</v>
      </c>
      <c r="R38" s="5">
        <v>1</v>
      </c>
    </row>
    <row r="39" spans="2:22" x14ac:dyDescent="0.3">
      <c r="B39" s="2">
        <f t="shared" si="0"/>
        <v>38</v>
      </c>
      <c r="C39" s="2" t="s">
        <v>126</v>
      </c>
      <c r="D39" s="2" t="s">
        <v>126</v>
      </c>
      <c r="E39" s="3">
        <v>43139</v>
      </c>
      <c r="F39" s="3">
        <v>43291</v>
      </c>
      <c r="G39" s="2" t="s">
        <v>27</v>
      </c>
      <c r="J39" s="26" t="s">
        <v>28</v>
      </c>
      <c r="K39" s="27">
        <v>434</v>
      </c>
      <c r="L39" s="27">
        <v>440</v>
      </c>
      <c r="M39" s="2" t="s">
        <v>124</v>
      </c>
      <c r="N39" s="2" t="s">
        <v>31</v>
      </c>
      <c r="O39" s="4" t="s">
        <v>32</v>
      </c>
      <c r="P39" s="2" t="s">
        <v>33</v>
      </c>
      <c r="Q39" s="2" t="s">
        <v>127</v>
      </c>
      <c r="R39" s="5">
        <v>1</v>
      </c>
    </row>
    <row r="40" spans="2:22" x14ac:dyDescent="0.3">
      <c r="B40" s="2">
        <f t="shared" si="0"/>
        <v>39</v>
      </c>
      <c r="C40" s="2" t="s">
        <v>128</v>
      </c>
      <c r="D40" s="2" t="s">
        <v>129</v>
      </c>
      <c r="E40" s="3">
        <v>43435</v>
      </c>
      <c r="F40" s="3">
        <v>44804</v>
      </c>
      <c r="G40" s="2" t="s">
        <v>37</v>
      </c>
      <c r="H40" s="2" t="s">
        <v>79</v>
      </c>
      <c r="J40" s="27">
        <v>291</v>
      </c>
      <c r="K40" s="27">
        <v>225</v>
      </c>
      <c r="L40" s="27">
        <v>261</v>
      </c>
      <c r="M40" s="2" t="s">
        <v>39</v>
      </c>
      <c r="N40" s="2" t="s">
        <v>31</v>
      </c>
      <c r="O40" s="4" t="s">
        <v>40</v>
      </c>
      <c r="P40" s="2" t="s">
        <v>33</v>
      </c>
      <c r="Q40" s="2" t="s">
        <v>41</v>
      </c>
      <c r="R40" s="5">
        <v>1</v>
      </c>
      <c r="S40" s="6">
        <v>4768461</v>
      </c>
      <c r="T40" s="6">
        <v>205125</v>
      </c>
    </row>
    <row r="41" spans="2:22" x14ac:dyDescent="0.3">
      <c r="B41" s="2">
        <f t="shared" si="0"/>
        <v>40</v>
      </c>
      <c r="C41" s="2" t="s">
        <v>130</v>
      </c>
      <c r="D41" s="2" t="s">
        <v>130</v>
      </c>
      <c r="E41" s="3">
        <v>43466</v>
      </c>
      <c r="F41" s="3">
        <v>43753</v>
      </c>
      <c r="G41" s="2" t="s">
        <v>27</v>
      </c>
      <c r="J41" s="26" t="s">
        <v>28</v>
      </c>
      <c r="K41" s="27">
        <v>434</v>
      </c>
      <c r="L41" s="27">
        <v>440</v>
      </c>
      <c r="M41" s="2" t="s">
        <v>124</v>
      </c>
      <c r="N41" s="2" t="s">
        <v>31</v>
      </c>
      <c r="O41" s="4" t="s">
        <v>32</v>
      </c>
      <c r="P41" s="2" t="s">
        <v>33</v>
      </c>
      <c r="Q41" s="2" t="s">
        <v>34</v>
      </c>
      <c r="R41" s="5">
        <v>1</v>
      </c>
    </row>
    <row r="42" spans="2:22" x14ac:dyDescent="0.3">
      <c r="B42" s="2">
        <f t="shared" si="0"/>
        <v>41</v>
      </c>
      <c r="C42" s="7" t="s">
        <v>131</v>
      </c>
      <c r="D42" s="7" t="s">
        <v>132</v>
      </c>
      <c r="E42" s="3">
        <v>43466</v>
      </c>
      <c r="F42" s="3">
        <v>43830</v>
      </c>
      <c r="G42" s="2" t="s">
        <v>75</v>
      </c>
      <c r="H42" s="2" t="s">
        <v>76</v>
      </c>
      <c r="J42" s="26" t="s">
        <v>28</v>
      </c>
      <c r="K42" s="27">
        <v>434</v>
      </c>
      <c r="L42" s="26" t="s">
        <v>29</v>
      </c>
      <c r="M42" s="2" t="s">
        <v>39</v>
      </c>
      <c r="N42" s="2" t="s">
        <v>31</v>
      </c>
      <c r="O42" s="4" t="s">
        <v>51</v>
      </c>
      <c r="P42" s="2" t="s">
        <v>88</v>
      </c>
      <c r="Q42" s="2" t="s">
        <v>41</v>
      </c>
      <c r="R42" s="5">
        <v>1</v>
      </c>
      <c r="S42" s="6">
        <v>58666</v>
      </c>
      <c r="T42" s="6">
        <v>41248</v>
      </c>
    </row>
    <row r="43" spans="2:22" x14ac:dyDescent="0.3">
      <c r="B43" s="2">
        <f t="shared" si="0"/>
        <v>42</v>
      </c>
      <c r="C43" s="2" t="s">
        <v>133</v>
      </c>
      <c r="D43" s="2" t="s">
        <v>133</v>
      </c>
      <c r="E43" s="3">
        <v>43586</v>
      </c>
      <c r="F43" s="3">
        <v>44681</v>
      </c>
      <c r="G43" s="2" t="s">
        <v>37</v>
      </c>
      <c r="H43" s="2" t="s">
        <v>79</v>
      </c>
      <c r="J43" s="27">
        <v>291</v>
      </c>
      <c r="K43" s="27">
        <v>7</v>
      </c>
      <c r="L43" s="27">
        <v>262</v>
      </c>
      <c r="M43" s="2" t="s">
        <v>39</v>
      </c>
      <c r="N43" s="2" t="s">
        <v>31</v>
      </c>
      <c r="O43" s="4" t="s">
        <v>40</v>
      </c>
      <c r="P43" s="2" t="s">
        <v>33</v>
      </c>
      <c r="Q43" s="2" t="s">
        <v>41</v>
      </c>
      <c r="R43" s="5">
        <v>1</v>
      </c>
      <c r="S43" s="6">
        <v>5103161</v>
      </c>
      <c r="T43" s="6">
        <v>172500</v>
      </c>
    </row>
    <row r="44" spans="2:22" x14ac:dyDescent="0.3">
      <c r="B44" s="2">
        <f t="shared" si="0"/>
        <v>43</v>
      </c>
      <c r="C44" s="2" t="s">
        <v>134</v>
      </c>
      <c r="D44" s="2" t="s">
        <v>134</v>
      </c>
      <c r="E44" s="3">
        <v>43804</v>
      </c>
      <c r="F44" s="3">
        <v>45291</v>
      </c>
      <c r="G44" s="2" t="s">
        <v>27</v>
      </c>
      <c r="J44" s="26" t="s">
        <v>28</v>
      </c>
      <c r="K44" s="27">
        <v>434</v>
      </c>
      <c r="L44" s="27">
        <v>440</v>
      </c>
      <c r="M44" s="2" t="s">
        <v>135</v>
      </c>
      <c r="N44" s="2" t="s">
        <v>31</v>
      </c>
      <c r="O44" s="4" t="s">
        <v>40</v>
      </c>
      <c r="P44" s="2" t="s">
        <v>33</v>
      </c>
      <c r="Q44" s="2" t="s">
        <v>34</v>
      </c>
      <c r="R44" s="5">
        <v>1</v>
      </c>
    </row>
    <row r="45" spans="2:22" x14ac:dyDescent="0.3">
      <c r="B45" s="2">
        <f t="shared" si="0"/>
        <v>44</v>
      </c>
      <c r="C45" s="2" t="s">
        <v>136</v>
      </c>
      <c r="D45" s="2" t="s">
        <v>137</v>
      </c>
      <c r="E45" s="3">
        <v>44013</v>
      </c>
      <c r="F45" s="3">
        <v>44286</v>
      </c>
      <c r="G45" s="2" t="s">
        <v>47</v>
      </c>
      <c r="H45" s="2" t="s">
        <v>48</v>
      </c>
      <c r="I45" s="2" t="s">
        <v>2605</v>
      </c>
      <c r="J45" s="27" t="s">
        <v>2657</v>
      </c>
      <c r="K45" s="27">
        <v>425</v>
      </c>
      <c r="L45" s="27">
        <v>261</v>
      </c>
      <c r="M45" s="2" t="s">
        <v>39</v>
      </c>
      <c r="N45" s="2" t="s">
        <v>31</v>
      </c>
      <c r="O45" s="4" t="s">
        <v>51</v>
      </c>
      <c r="P45" s="2" t="s">
        <v>88</v>
      </c>
      <c r="Q45" s="2" t="s">
        <v>34</v>
      </c>
      <c r="R45" s="5">
        <v>1</v>
      </c>
      <c r="S45" s="6">
        <v>85810</v>
      </c>
      <c r="T45" s="6">
        <v>7720</v>
      </c>
      <c r="U45" s="6">
        <v>54440</v>
      </c>
      <c r="V45" s="2">
        <v>5</v>
      </c>
    </row>
    <row r="46" spans="2:22" x14ac:dyDescent="0.3">
      <c r="B46" s="2">
        <f t="shared" si="0"/>
        <v>45</v>
      </c>
      <c r="C46" s="2" t="s">
        <v>138</v>
      </c>
      <c r="D46" s="2" t="s">
        <v>139</v>
      </c>
      <c r="E46" s="3">
        <v>44013</v>
      </c>
      <c r="F46" s="3">
        <v>44286</v>
      </c>
      <c r="G46" s="2" t="s">
        <v>47</v>
      </c>
      <c r="H46" s="2" t="s">
        <v>48</v>
      </c>
      <c r="I46" s="2" t="s">
        <v>2606</v>
      </c>
      <c r="J46" s="27">
        <v>8</v>
      </c>
      <c r="K46" s="27">
        <v>225</v>
      </c>
      <c r="L46" s="27">
        <v>262</v>
      </c>
      <c r="M46" s="2" t="s">
        <v>39</v>
      </c>
      <c r="N46" s="2" t="s">
        <v>31</v>
      </c>
      <c r="O46" s="4" t="s">
        <v>51</v>
      </c>
      <c r="P46" s="2" t="s">
        <v>33</v>
      </c>
      <c r="Q46" s="2" t="s">
        <v>34</v>
      </c>
      <c r="R46" s="5">
        <v>1</v>
      </c>
      <c r="S46" s="6">
        <v>78661</v>
      </c>
      <c r="T46" s="6">
        <v>6920</v>
      </c>
      <c r="U46" s="6">
        <v>55007</v>
      </c>
      <c r="V46" s="2">
        <v>5</v>
      </c>
    </row>
    <row r="47" spans="2:22" x14ac:dyDescent="0.3">
      <c r="B47" s="2">
        <f t="shared" si="0"/>
        <v>46</v>
      </c>
      <c r="C47" s="2" t="s">
        <v>140</v>
      </c>
      <c r="D47" s="2" t="s">
        <v>141</v>
      </c>
      <c r="E47" s="3">
        <v>44013</v>
      </c>
      <c r="F47" s="3">
        <v>44286</v>
      </c>
      <c r="G47" s="2" t="s">
        <v>47</v>
      </c>
      <c r="H47" s="2" t="s">
        <v>48</v>
      </c>
      <c r="I47" s="2" t="s">
        <v>2607</v>
      </c>
      <c r="J47" s="27">
        <v>291</v>
      </c>
      <c r="K47" s="27">
        <v>7</v>
      </c>
      <c r="L47" s="27">
        <v>262</v>
      </c>
      <c r="M47" s="2" t="s">
        <v>39</v>
      </c>
      <c r="N47" s="2" t="s">
        <v>31</v>
      </c>
      <c r="O47" s="4" t="s">
        <v>51</v>
      </c>
      <c r="P47" s="2" t="s">
        <v>33</v>
      </c>
      <c r="Q47" s="2" t="s">
        <v>34</v>
      </c>
      <c r="R47" s="5">
        <v>1</v>
      </c>
      <c r="S47" s="6">
        <v>90056</v>
      </c>
      <c r="T47" s="6">
        <v>7928</v>
      </c>
      <c r="U47" s="6">
        <v>61652</v>
      </c>
      <c r="V47" s="2">
        <v>5</v>
      </c>
    </row>
    <row r="48" spans="2:22" x14ac:dyDescent="0.3">
      <c r="B48" s="2">
        <f t="shared" si="0"/>
        <v>47</v>
      </c>
      <c r="C48" s="2" t="s">
        <v>142</v>
      </c>
      <c r="D48" s="2" t="s">
        <v>143</v>
      </c>
      <c r="E48" s="3">
        <v>44013</v>
      </c>
      <c r="F48" s="3">
        <v>44286</v>
      </c>
      <c r="G48" s="2" t="s">
        <v>47</v>
      </c>
      <c r="H48" s="2" t="s">
        <v>48</v>
      </c>
      <c r="I48" s="2" t="s">
        <v>2608</v>
      </c>
      <c r="J48" s="27">
        <v>15</v>
      </c>
      <c r="K48" s="27">
        <v>428</v>
      </c>
      <c r="L48" s="27">
        <v>269</v>
      </c>
      <c r="M48" s="2" t="s">
        <v>39</v>
      </c>
      <c r="N48" s="2" t="s">
        <v>31</v>
      </c>
      <c r="O48" s="4" t="s">
        <v>51</v>
      </c>
      <c r="P48" s="2" t="s">
        <v>33</v>
      </c>
      <c r="Q48" s="2" t="s">
        <v>34</v>
      </c>
      <c r="R48" s="5">
        <v>1</v>
      </c>
      <c r="S48" s="6">
        <v>78682</v>
      </c>
      <c r="T48" s="6">
        <v>6920</v>
      </c>
      <c r="U48" s="6">
        <v>56024</v>
      </c>
      <c r="V48" s="2">
        <v>5</v>
      </c>
    </row>
    <row r="49" spans="2:22" x14ac:dyDescent="0.3">
      <c r="B49" s="2">
        <f t="shared" si="0"/>
        <v>48</v>
      </c>
      <c r="C49" s="2" t="s">
        <v>144</v>
      </c>
      <c r="D49" s="2" t="s">
        <v>145</v>
      </c>
      <c r="E49" s="3">
        <v>44013</v>
      </c>
      <c r="F49" s="3">
        <v>44286</v>
      </c>
      <c r="G49" s="2" t="s">
        <v>47</v>
      </c>
      <c r="H49" s="2" t="s">
        <v>48</v>
      </c>
      <c r="I49" s="2" t="s">
        <v>2609</v>
      </c>
      <c r="J49" s="27">
        <v>5</v>
      </c>
      <c r="K49" s="27">
        <v>428</v>
      </c>
      <c r="L49" s="27">
        <v>269</v>
      </c>
      <c r="M49" s="2" t="s">
        <v>39</v>
      </c>
      <c r="N49" s="2" t="s">
        <v>31</v>
      </c>
      <c r="O49" s="4" t="s">
        <v>51</v>
      </c>
      <c r="P49" s="2" t="s">
        <v>33</v>
      </c>
      <c r="Q49" s="2" t="s">
        <v>34</v>
      </c>
      <c r="R49" s="5">
        <v>1</v>
      </c>
      <c r="S49" s="6">
        <v>83008</v>
      </c>
      <c r="T49" s="6">
        <v>7404</v>
      </c>
      <c r="U49" s="6">
        <v>57772</v>
      </c>
      <c r="V49" s="2">
        <v>5</v>
      </c>
    </row>
    <row r="50" spans="2:22" x14ac:dyDescent="0.3">
      <c r="B50" s="2">
        <f t="shared" si="0"/>
        <v>49</v>
      </c>
      <c r="C50" s="2" t="s">
        <v>146</v>
      </c>
      <c r="D50" s="2" t="s">
        <v>146</v>
      </c>
      <c r="E50" s="3">
        <v>43831</v>
      </c>
      <c r="F50" s="3">
        <v>44561</v>
      </c>
      <c r="G50" s="2" t="s">
        <v>37</v>
      </c>
      <c r="H50" s="2" t="s">
        <v>79</v>
      </c>
      <c r="J50" s="26" t="s">
        <v>28</v>
      </c>
      <c r="K50" s="27">
        <v>434</v>
      </c>
      <c r="L50" s="26" t="s">
        <v>29</v>
      </c>
      <c r="M50" s="2" t="s">
        <v>39</v>
      </c>
      <c r="N50" s="2" t="s">
        <v>31</v>
      </c>
      <c r="O50" s="4" t="s">
        <v>40</v>
      </c>
      <c r="P50" s="2" t="s">
        <v>33</v>
      </c>
      <c r="Q50" s="2" t="s">
        <v>41</v>
      </c>
      <c r="R50" s="5">
        <v>1</v>
      </c>
      <c r="S50" s="6">
        <v>1450278</v>
      </c>
      <c r="T50" s="6">
        <v>64125</v>
      </c>
    </row>
    <row r="51" spans="2:22" x14ac:dyDescent="0.3">
      <c r="B51" s="2">
        <f t="shared" si="0"/>
        <v>50</v>
      </c>
      <c r="C51" s="7" t="s">
        <v>147</v>
      </c>
      <c r="D51" s="7" t="s">
        <v>148</v>
      </c>
      <c r="E51" s="3">
        <v>43831</v>
      </c>
      <c r="F51" s="3">
        <v>44286</v>
      </c>
      <c r="G51" s="2" t="s">
        <v>75</v>
      </c>
      <c r="H51" s="2" t="s">
        <v>76</v>
      </c>
      <c r="J51" s="26" t="s">
        <v>28</v>
      </c>
      <c r="K51" s="27">
        <v>434</v>
      </c>
      <c r="L51" s="26" t="s">
        <v>29</v>
      </c>
      <c r="M51" s="2" t="s">
        <v>39</v>
      </c>
      <c r="N51" s="2" t="s">
        <v>31</v>
      </c>
      <c r="O51" s="4" t="s">
        <v>51</v>
      </c>
      <c r="P51" s="2" t="s">
        <v>88</v>
      </c>
      <c r="Q51" s="2" t="s">
        <v>41</v>
      </c>
      <c r="R51" s="5">
        <v>1</v>
      </c>
      <c r="S51" s="6">
        <v>59944</v>
      </c>
      <c r="T51" s="6">
        <v>33996</v>
      </c>
    </row>
    <row r="52" spans="2:22" x14ac:dyDescent="0.3">
      <c r="B52" s="2">
        <f t="shared" si="0"/>
        <v>51</v>
      </c>
      <c r="C52" s="2" t="s">
        <v>149</v>
      </c>
      <c r="D52" s="2" t="s">
        <v>150</v>
      </c>
      <c r="E52" s="3">
        <v>43876</v>
      </c>
      <c r="F52" s="3">
        <v>43905</v>
      </c>
      <c r="G52" s="2" t="s">
        <v>27</v>
      </c>
      <c r="J52" s="26" t="s">
        <v>28</v>
      </c>
      <c r="K52" s="27">
        <v>434</v>
      </c>
      <c r="L52" s="27">
        <v>440</v>
      </c>
      <c r="M52" s="2" t="s">
        <v>124</v>
      </c>
      <c r="N52" s="2" t="s">
        <v>31</v>
      </c>
      <c r="O52" s="4" t="s">
        <v>151</v>
      </c>
      <c r="P52" s="2" t="s">
        <v>33</v>
      </c>
      <c r="Q52" s="2" t="s">
        <v>41</v>
      </c>
      <c r="R52" s="5">
        <v>1</v>
      </c>
    </row>
    <row r="53" spans="2:22" x14ac:dyDescent="0.3">
      <c r="B53" s="2">
        <f t="shared" si="0"/>
        <v>52</v>
      </c>
      <c r="C53" s="2" t="s">
        <v>152</v>
      </c>
      <c r="D53" s="2" t="s">
        <v>153</v>
      </c>
      <c r="E53" s="3">
        <v>43922</v>
      </c>
      <c r="F53" s="3">
        <v>45169</v>
      </c>
      <c r="G53" s="2" t="s">
        <v>37</v>
      </c>
      <c r="H53" s="2" t="s">
        <v>83</v>
      </c>
      <c r="J53" s="27">
        <v>291</v>
      </c>
      <c r="K53" s="27">
        <v>29</v>
      </c>
      <c r="L53" s="27">
        <v>264</v>
      </c>
      <c r="M53" s="2" t="s">
        <v>39</v>
      </c>
      <c r="N53" s="2" t="s">
        <v>31</v>
      </c>
      <c r="O53" s="4" t="s">
        <v>40</v>
      </c>
      <c r="P53" s="2" t="s">
        <v>33</v>
      </c>
      <c r="Q53" s="2" t="s">
        <v>41</v>
      </c>
      <c r="R53" s="5">
        <v>1</v>
      </c>
      <c r="S53" s="6">
        <v>514866</v>
      </c>
      <c r="T53" s="6">
        <v>127733</v>
      </c>
    </row>
    <row r="54" spans="2:22" x14ac:dyDescent="0.3">
      <c r="B54" s="2">
        <f t="shared" si="0"/>
        <v>53</v>
      </c>
      <c r="C54" s="2" t="s">
        <v>154</v>
      </c>
      <c r="D54" s="2" t="s">
        <v>155</v>
      </c>
      <c r="E54" s="3">
        <v>44296</v>
      </c>
      <c r="F54" s="3">
        <v>44651</v>
      </c>
      <c r="G54" s="2" t="s">
        <v>47</v>
      </c>
      <c r="H54" s="2" t="s">
        <v>48</v>
      </c>
      <c r="I54" s="2" t="s">
        <v>2610</v>
      </c>
      <c r="J54" s="27">
        <v>8</v>
      </c>
      <c r="K54" s="27">
        <v>434</v>
      </c>
      <c r="L54" s="27">
        <v>261</v>
      </c>
      <c r="M54" s="2" t="s">
        <v>39</v>
      </c>
      <c r="N54" s="2" t="s">
        <v>31</v>
      </c>
      <c r="O54" s="4" t="s">
        <v>51</v>
      </c>
      <c r="P54" s="2" t="s">
        <v>88</v>
      </c>
      <c r="Q54" s="2" t="s">
        <v>34</v>
      </c>
      <c r="R54" s="5">
        <v>1</v>
      </c>
      <c r="S54" s="6">
        <v>241810</v>
      </c>
      <c r="T54" s="6">
        <v>21294</v>
      </c>
      <c r="U54" s="6">
        <v>153866</v>
      </c>
      <c r="V54" s="2">
        <v>5</v>
      </c>
    </row>
    <row r="55" spans="2:22" x14ac:dyDescent="0.3">
      <c r="B55" s="2">
        <f t="shared" si="0"/>
        <v>54</v>
      </c>
      <c r="C55" s="2" t="s">
        <v>156</v>
      </c>
      <c r="D55" s="2" t="s">
        <v>157</v>
      </c>
      <c r="E55" s="3">
        <v>44296</v>
      </c>
      <c r="F55" s="3">
        <v>44651</v>
      </c>
      <c r="G55" s="2" t="s">
        <v>47</v>
      </c>
      <c r="H55" s="2" t="s">
        <v>48</v>
      </c>
      <c r="I55" s="2" t="s">
        <v>2625</v>
      </c>
      <c r="J55" s="27">
        <v>15</v>
      </c>
      <c r="K55" s="27">
        <v>408</v>
      </c>
      <c r="L55" s="27">
        <v>261</v>
      </c>
      <c r="M55" s="2" t="s">
        <v>39</v>
      </c>
      <c r="N55" s="2" t="s">
        <v>31</v>
      </c>
      <c r="O55" s="4" t="s">
        <v>51</v>
      </c>
      <c r="P55" s="2" t="s">
        <v>33</v>
      </c>
      <c r="Q55" s="2" t="s">
        <v>34</v>
      </c>
      <c r="R55" s="5">
        <v>1</v>
      </c>
      <c r="S55" s="6">
        <v>118001</v>
      </c>
      <c r="T55" s="6">
        <v>15478</v>
      </c>
      <c r="U55" s="6">
        <v>75788</v>
      </c>
      <c r="V55" s="2">
        <v>5</v>
      </c>
    </row>
    <row r="56" spans="2:22" x14ac:dyDescent="0.3">
      <c r="B56" s="2">
        <f t="shared" si="0"/>
        <v>55</v>
      </c>
      <c r="C56" s="2" t="s">
        <v>158</v>
      </c>
      <c r="D56" s="2" t="s">
        <v>159</v>
      </c>
      <c r="E56" s="3">
        <v>44519</v>
      </c>
      <c r="F56" s="3">
        <v>44794</v>
      </c>
      <c r="G56" s="2" t="s">
        <v>47</v>
      </c>
      <c r="H56" s="2" t="s">
        <v>48</v>
      </c>
      <c r="I56" s="2" t="s">
        <v>2611</v>
      </c>
      <c r="J56" s="27">
        <v>418</v>
      </c>
      <c r="K56" s="27">
        <v>7</v>
      </c>
      <c r="L56" s="27">
        <v>262</v>
      </c>
      <c r="M56" s="2" t="s">
        <v>39</v>
      </c>
      <c r="N56" s="2" t="s">
        <v>31</v>
      </c>
      <c r="O56" s="4" t="s">
        <v>51</v>
      </c>
      <c r="P56" s="2" t="s">
        <v>88</v>
      </c>
      <c r="Q56" s="2" t="s">
        <v>34</v>
      </c>
      <c r="R56" s="5">
        <v>1</v>
      </c>
      <c r="S56" s="6">
        <v>194716</v>
      </c>
      <c r="T56" s="6">
        <v>11039</v>
      </c>
      <c r="U56" s="6">
        <v>141103</v>
      </c>
      <c r="V56" s="2">
        <v>5</v>
      </c>
    </row>
    <row r="57" spans="2:22" x14ac:dyDescent="0.3">
      <c r="B57" s="2">
        <f t="shared" si="0"/>
        <v>56</v>
      </c>
      <c r="C57" s="2" t="s">
        <v>160</v>
      </c>
      <c r="D57" s="2" t="s">
        <v>161</v>
      </c>
      <c r="E57" s="3">
        <v>44519</v>
      </c>
      <c r="F57" s="3">
        <v>44794</v>
      </c>
      <c r="G57" s="2" t="s">
        <v>47</v>
      </c>
      <c r="H57" s="2" t="s">
        <v>48</v>
      </c>
      <c r="I57" s="2" t="s">
        <v>2612</v>
      </c>
      <c r="J57" s="27">
        <v>5</v>
      </c>
      <c r="K57" s="27">
        <v>225</v>
      </c>
      <c r="L57" s="27">
        <v>261</v>
      </c>
      <c r="M57" s="2" t="s">
        <v>39</v>
      </c>
      <c r="N57" s="2" t="s">
        <v>31</v>
      </c>
      <c r="O57" s="4" t="s">
        <v>51</v>
      </c>
      <c r="P57" s="2" t="s">
        <v>88</v>
      </c>
      <c r="Q57" s="2" t="s">
        <v>34</v>
      </c>
      <c r="R57" s="5">
        <v>1</v>
      </c>
      <c r="S57" s="6">
        <v>192234</v>
      </c>
      <c r="T57" s="6">
        <v>12393</v>
      </c>
      <c r="U57" s="6">
        <v>141393</v>
      </c>
      <c r="V57" s="2">
        <v>5</v>
      </c>
    </row>
    <row r="58" spans="2:22" x14ac:dyDescent="0.3">
      <c r="B58" s="2">
        <f t="shared" si="0"/>
        <v>57</v>
      </c>
      <c r="C58" s="2" t="s">
        <v>162</v>
      </c>
      <c r="D58" s="2" t="s">
        <v>163</v>
      </c>
      <c r="E58" s="3">
        <v>44519</v>
      </c>
      <c r="F58" s="3">
        <v>44794</v>
      </c>
      <c r="G58" s="2" t="s">
        <v>47</v>
      </c>
      <c r="H58" s="2" t="s">
        <v>48</v>
      </c>
      <c r="I58" s="2" t="s">
        <v>2613</v>
      </c>
      <c r="J58" s="27" t="s">
        <v>2658</v>
      </c>
      <c r="K58" s="27">
        <v>155</v>
      </c>
      <c r="L58" s="27">
        <v>262</v>
      </c>
      <c r="M58" s="2" t="s">
        <v>39</v>
      </c>
      <c r="N58" s="2" t="s">
        <v>31</v>
      </c>
      <c r="O58" s="4" t="s">
        <v>51</v>
      </c>
      <c r="P58" s="2" t="s">
        <v>33</v>
      </c>
      <c r="Q58" s="2" t="s">
        <v>34</v>
      </c>
      <c r="R58" s="5">
        <v>1</v>
      </c>
      <c r="S58" s="6">
        <v>272569</v>
      </c>
      <c r="T58" s="6">
        <v>16044</v>
      </c>
      <c r="U58" s="6">
        <v>174550</v>
      </c>
      <c r="V58" s="2">
        <v>5</v>
      </c>
    </row>
    <row r="59" spans="2:22" x14ac:dyDescent="0.3">
      <c r="B59" s="2">
        <f t="shared" si="0"/>
        <v>58</v>
      </c>
      <c r="C59" s="2" t="s">
        <v>164</v>
      </c>
      <c r="D59" s="2" t="s">
        <v>165</v>
      </c>
      <c r="E59" s="3">
        <v>44519</v>
      </c>
      <c r="F59" s="3">
        <v>44794</v>
      </c>
      <c r="G59" s="2" t="s">
        <v>47</v>
      </c>
      <c r="H59" s="2" t="s">
        <v>48</v>
      </c>
      <c r="I59" s="2" t="s">
        <v>2574</v>
      </c>
      <c r="J59" s="27" t="s">
        <v>2650</v>
      </c>
      <c r="K59" s="27">
        <v>7</v>
      </c>
      <c r="L59" s="27">
        <v>262</v>
      </c>
      <c r="M59" s="2" t="s">
        <v>39</v>
      </c>
      <c r="N59" s="2" t="s">
        <v>31</v>
      </c>
      <c r="O59" s="4" t="s">
        <v>51</v>
      </c>
      <c r="P59" s="2" t="s">
        <v>33</v>
      </c>
      <c r="Q59" s="2" t="s">
        <v>34</v>
      </c>
      <c r="R59" s="5">
        <v>1</v>
      </c>
      <c r="S59" s="6">
        <v>288446</v>
      </c>
      <c r="T59" s="6">
        <v>16044</v>
      </c>
      <c r="U59" s="6">
        <v>207009</v>
      </c>
      <c r="V59" s="2">
        <v>5</v>
      </c>
    </row>
    <row r="60" spans="2:22" x14ac:dyDescent="0.3">
      <c r="B60" s="2">
        <f t="shared" si="0"/>
        <v>59</v>
      </c>
      <c r="C60" s="2" t="s">
        <v>166</v>
      </c>
      <c r="D60" s="2" t="s">
        <v>167</v>
      </c>
      <c r="E60" s="3">
        <v>44519</v>
      </c>
      <c r="F60" s="3">
        <v>44794</v>
      </c>
      <c r="G60" s="2" t="s">
        <v>47</v>
      </c>
      <c r="H60" s="2" t="s">
        <v>48</v>
      </c>
      <c r="I60" s="2" t="s">
        <v>2614</v>
      </c>
      <c r="J60" s="27">
        <v>292</v>
      </c>
      <c r="K60" s="27">
        <v>29</v>
      </c>
      <c r="L60" s="27">
        <v>264</v>
      </c>
      <c r="M60" s="2" t="s">
        <v>39</v>
      </c>
      <c r="N60" s="2" t="s">
        <v>31</v>
      </c>
      <c r="O60" s="4" t="s">
        <v>51</v>
      </c>
      <c r="P60" s="2" t="s">
        <v>88</v>
      </c>
      <c r="Q60" s="2" t="s">
        <v>34</v>
      </c>
      <c r="R60" s="5">
        <v>1</v>
      </c>
      <c r="S60" s="6">
        <v>118599</v>
      </c>
      <c r="T60" s="6">
        <v>9606</v>
      </c>
      <c r="U60" s="6">
        <v>82485</v>
      </c>
      <c r="V60" s="2">
        <v>5</v>
      </c>
    </row>
    <row r="61" spans="2:22" x14ac:dyDescent="0.3">
      <c r="B61" s="2">
        <f t="shared" si="0"/>
        <v>60</v>
      </c>
      <c r="C61" s="2" t="s">
        <v>168</v>
      </c>
      <c r="D61" s="2" t="s">
        <v>169</v>
      </c>
      <c r="E61" s="3">
        <v>44519</v>
      </c>
      <c r="F61" s="3">
        <v>44794</v>
      </c>
      <c r="G61" s="2" t="s">
        <v>47</v>
      </c>
      <c r="H61" s="2" t="s">
        <v>48</v>
      </c>
      <c r="I61" s="2" t="s">
        <v>2615</v>
      </c>
      <c r="J61" s="27">
        <v>8</v>
      </c>
      <c r="K61" s="27">
        <v>225</v>
      </c>
      <c r="L61" s="27">
        <v>261</v>
      </c>
      <c r="M61" s="2" t="s">
        <v>39</v>
      </c>
      <c r="N61" s="2" t="s">
        <v>31</v>
      </c>
      <c r="O61" s="4" t="s">
        <v>51</v>
      </c>
      <c r="P61" s="2" t="s">
        <v>33</v>
      </c>
      <c r="Q61" s="2" t="s">
        <v>34</v>
      </c>
      <c r="R61" s="5">
        <v>1</v>
      </c>
      <c r="S61" s="6">
        <v>243049</v>
      </c>
      <c r="T61" s="6">
        <v>15256</v>
      </c>
      <c r="U61" s="6">
        <v>179181</v>
      </c>
      <c r="V61" s="2">
        <v>5</v>
      </c>
    </row>
    <row r="62" spans="2:22" x14ac:dyDescent="0.3">
      <c r="B62" s="2">
        <f t="shared" si="0"/>
        <v>61</v>
      </c>
      <c r="C62" s="2" t="s">
        <v>170</v>
      </c>
      <c r="D62" s="2" t="s">
        <v>171</v>
      </c>
      <c r="E62" s="3">
        <v>44519</v>
      </c>
      <c r="F62" s="3">
        <v>44794</v>
      </c>
      <c r="G62" s="2" t="s">
        <v>47</v>
      </c>
      <c r="H62" s="2" t="s">
        <v>48</v>
      </c>
      <c r="I62" s="2" t="s">
        <v>2626</v>
      </c>
      <c r="J62" s="27">
        <v>8</v>
      </c>
      <c r="K62" s="27" t="s">
        <v>2659</v>
      </c>
      <c r="L62" s="27">
        <v>356</v>
      </c>
      <c r="M62" s="2" t="s">
        <v>39</v>
      </c>
      <c r="N62" s="2" t="s">
        <v>31</v>
      </c>
      <c r="O62" s="4" t="s">
        <v>51</v>
      </c>
      <c r="P62" s="2" t="s">
        <v>88</v>
      </c>
      <c r="Q62" s="2" t="s">
        <v>34</v>
      </c>
      <c r="R62" s="5">
        <v>1</v>
      </c>
      <c r="S62" s="6">
        <v>197040</v>
      </c>
      <c r="T62" s="6">
        <v>13433</v>
      </c>
      <c r="U62" s="6">
        <v>132547</v>
      </c>
      <c r="V62" s="2">
        <v>5</v>
      </c>
    </row>
    <row r="63" spans="2:22" x14ac:dyDescent="0.3">
      <c r="B63" s="2">
        <f t="shared" si="0"/>
        <v>62</v>
      </c>
      <c r="C63" s="2" t="s">
        <v>172</v>
      </c>
      <c r="D63" s="2" t="s">
        <v>173</v>
      </c>
      <c r="E63" s="3">
        <v>44519</v>
      </c>
      <c r="F63" s="3">
        <v>44794</v>
      </c>
      <c r="G63" s="2" t="s">
        <v>47</v>
      </c>
      <c r="H63" s="2" t="s">
        <v>48</v>
      </c>
      <c r="I63" s="2">
        <v>14037</v>
      </c>
      <c r="J63" s="27">
        <v>291</v>
      </c>
      <c r="K63" s="27">
        <v>29</v>
      </c>
      <c r="L63" s="27">
        <v>264</v>
      </c>
      <c r="M63" s="2" t="s">
        <v>39</v>
      </c>
      <c r="N63" s="2" t="s">
        <v>31</v>
      </c>
      <c r="O63" s="4" t="s">
        <v>51</v>
      </c>
      <c r="P63" s="2" t="s">
        <v>33</v>
      </c>
      <c r="Q63" s="2" t="s">
        <v>34</v>
      </c>
      <c r="R63" s="5">
        <v>1</v>
      </c>
      <c r="S63" s="6">
        <v>25220</v>
      </c>
      <c r="T63" s="6">
        <v>4012</v>
      </c>
      <c r="V63" s="2">
        <v>5</v>
      </c>
    </row>
    <row r="64" spans="2:22" x14ac:dyDescent="0.3">
      <c r="B64" s="2">
        <f t="shared" si="0"/>
        <v>63</v>
      </c>
      <c r="C64" s="2" t="s">
        <v>174</v>
      </c>
      <c r="D64" s="2" t="s">
        <v>175</v>
      </c>
      <c r="E64" s="3">
        <v>44638</v>
      </c>
      <c r="F64" s="3">
        <v>44913</v>
      </c>
      <c r="G64" s="2" t="s">
        <v>47</v>
      </c>
      <c r="H64" s="2" t="s">
        <v>48</v>
      </c>
      <c r="I64" s="2">
        <v>33236</v>
      </c>
      <c r="J64" s="27">
        <v>291</v>
      </c>
      <c r="K64" s="27">
        <v>29</v>
      </c>
      <c r="L64" s="27">
        <v>265</v>
      </c>
      <c r="M64" s="2" t="s">
        <v>39</v>
      </c>
      <c r="N64" s="2" t="s">
        <v>31</v>
      </c>
      <c r="O64" s="4" t="s">
        <v>51</v>
      </c>
      <c r="P64" s="2" t="s">
        <v>88</v>
      </c>
      <c r="Q64" s="2" t="s">
        <v>34</v>
      </c>
      <c r="R64" s="5">
        <v>1</v>
      </c>
      <c r="S64" s="6">
        <v>130792</v>
      </c>
      <c r="T64" s="6">
        <v>14421</v>
      </c>
      <c r="U64" s="6">
        <v>25229</v>
      </c>
      <c r="V64" s="2">
        <v>5</v>
      </c>
    </row>
    <row r="65" spans="2:22" x14ac:dyDescent="0.3">
      <c r="B65" s="2">
        <f t="shared" si="0"/>
        <v>64</v>
      </c>
      <c r="C65" s="2" t="s">
        <v>176</v>
      </c>
      <c r="D65" s="2" t="s">
        <v>177</v>
      </c>
      <c r="E65" s="3">
        <v>44638</v>
      </c>
      <c r="F65" s="3">
        <v>44913</v>
      </c>
      <c r="G65" s="2" t="s">
        <v>47</v>
      </c>
      <c r="H65" s="2" t="s">
        <v>48</v>
      </c>
      <c r="I65" s="2" t="s">
        <v>2616</v>
      </c>
      <c r="J65" s="27">
        <v>292</v>
      </c>
      <c r="K65" s="27">
        <v>231</v>
      </c>
      <c r="L65" s="27">
        <v>261</v>
      </c>
      <c r="M65" s="2" t="s">
        <v>39</v>
      </c>
      <c r="N65" s="2" t="s">
        <v>31</v>
      </c>
      <c r="O65" s="4" t="s">
        <v>51</v>
      </c>
      <c r="P65" s="2" t="s">
        <v>88</v>
      </c>
      <c r="Q65" s="2" t="s">
        <v>34</v>
      </c>
      <c r="R65" s="5">
        <v>1</v>
      </c>
      <c r="S65" s="6">
        <v>237425</v>
      </c>
      <c r="T65" s="6">
        <v>16456</v>
      </c>
      <c r="U65" s="6">
        <v>167215</v>
      </c>
      <c r="V65" s="2">
        <v>5</v>
      </c>
    </row>
    <row r="66" spans="2:22" x14ac:dyDescent="0.3">
      <c r="B66" s="2">
        <f t="shared" si="0"/>
        <v>65</v>
      </c>
      <c r="C66" s="2" t="s">
        <v>178</v>
      </c>
      <c r="D66" s="2" t="s">
        <v>179</v>
      </c>
      <c r="E66" s="3">
        <v>44638</v>
      </c>
      <c r="F66" s="3">
        <v>44913</v>
      </c>
      <c r="G66" s="2" t="s">
        <v>47</v>
      </c>
      <c r="H66" s="2" t="s">
        <v>48</v>
      </c>
      <c r="I66" s="2" t="s">
        <v>2617</v>
      </c>
      <c r="J66" s="27">
        <v>295</v>
      </c>
      <c r="K66" s="27">
        <v>231</v>
      </c>
      <c r="L66" s="27">
        <v>261</v>
      </c>
      <c r="M66" s="2" t="s">
        <v>39</v>
      </c>
      <c r="N66" s="2" t="s">
        <v>31</v>
      </c>
      <c r="O66" s="4" t="s">
        <v>51</v>
      </c>
      <c r="P66" s="2" t="s">
        <v>88</v>
      </c>
      <c r="Q66" s="2" t="s">
        <v>34</v>
      </c>
      <c r="R66" s="5">
        <v>1</v>
      </c>
      <c r="S66" s="6">
        <v>310613</v>
      </c>
      <c r="T66" s="6">
        <v>21021</v>
      </c>
      <c r="U66" s="6">
        <v>127254</v>
      </c>
      <c r="V66" s="2">
        <v>5</v>
      </c>
    </row>
    <row r="67" spans="2:22" x14ac:dyDescent="0.3">
      <c r="B67" s="2">
        <f t="shared" si="0"/>
        <v>66</v>
      </c>
      <c r="C67" s="2" t="s">
        <v>180</v>
      </c>
      <c r="D67" s="2" t="s">
        <v>181</v>
      </c>
      <c r="E67" s="3">
        <v>44768</v>
      </c>
      <c r="F67" s="3">
        <v>45042</v>
      </c>
      <c r="G67" s="2" t="s">
        <v>47</v>
      </c>
      <c r="H67" s="2" t="s">
        <v>48</v>
      </c>
      <c r="I67" s="2" t="s">
        <v>2618</v>
      </c>
      <c r="J67" s="27" t="s">
        <v>2660</v>
      </c>
      <c r="K67" s="27">
        <v>225</v>
      </c>
      <c r="L67" s="27">
        <v>261</v>
      </c>
      <c r="M67" s="2" t="s">
        <v>39</v>
      </c>
      <c r="N67" s="2" t="s">
        <v>31</v>
      </c>
      <c r="O67" s="4" t="s">
        <v>51</v>
      </c>
      <c r="P67" s="2" t="s">
        <v>88</v>
      </c>
      <c r="Q67" s="2" t="s">
        <v>34</v>
      </c>
      <c r="R67" s="5">
        <v>1</v>
      </c>
      <c r="S67" s="6">
        <v>264176</v>
      </c>
      <c r="T67" s="6">
        <v>14227</v>
      </c>
      <c r="U67" s="6">
        <v>192609</v>
      </c>
      <c r="V67" s="2">
        <v>5</v>
      </c>
    </row>
    <row r="68" spans="2:22" x14ac:dyDescent="0.3">
      <c r="B68" s="2">
        <f t="shared" ref="B68:B131" si="1">B67+1</f>
        <v>67</v>
      </c>
      <c r="C68" s="2" t="s">
        <v>182</v>
      </c>
      <c r="D68" s="2" t="s">
        <v>183</v>
      </c>
      <c r="E68" s="3">
        <v>44769</v>
      </c>
      <c r="F68" s="3">
        <v>45045</v>
      </c>
      <c r="G68" s="2" t="s">
        <v>47</v>
      </c>
      <c r="H68" s="2" t="s">
        <v>48</v>
      </c>
      <c r="I68" s="2" t="s">
        <v>2619</v>
      </c>
      <c r="J68" s="27">
        <v>8</v>
      </c>
      <c r="K68" s="27">
        <v>225</v>
      </c>
      <c r="L68" s="27">
        <v>261</v>
      </c>
      <c r="M68" s="2" t="s">
        <v>39</v>
      </c>
      <c r="N68" s="2" t="s">
        <v>31</v>
      </c>
      <c r="O68" s="4" t="s">
        <v>51</v>
      </c>
      <c r="P68" s="2" t="s">
        <v>88</v>
      </c>
      <c r="Q68" s="2" t="s">
        <v>34</v>
      </c>
      <c r="R68" s="5">
        <v>1</v>
      </c>
      <c r="S68" s="6">
        <v>371979</v>
      </c>
      <c r="T68" s="6">
        <v>20823</v>
      </c>
      <c r="U68" s="6">
        <v>252688</v>
      </c>
      <c r="V68" s="2">
        <v>5</v>
      </c>
    </row>
    <row r="69" spans="2:22" x14ac:dyDescent="0.3">
      <c r="B69" s="2">
        <f t="shared" si="1"/>
        <v>68</v>
      </c>
      <c r="C69" s="2" t="s">
        <v>184</v>
      </c>
      <c r="D69" s="2" t="s">
        <v>185</v>
      </c>
      <c r="E69" s="3">
        <v>44768</v>
      </c>
      <c r="F69" s="3">
        <v>45042</v>
      </c>
      <c r="G69" s="2" t="s">
        <v>47</v>
      </c>
      <c r="H69" s="2" t="s">
        <v>48</v>
      </c>
      <c r="I69" s="2" t="s">
        <v>2620</v>
      </c>
      <c r="J69" s="27" t="s">
        <v>2661</v>
      </c>
      <c r="K69" s="27">
        <v>225</v>
      </c>
      <c r="L69" s="27">
        <v>261</v>
      </c>
      <c r="M69" s="2" t="s">
        <v>39</v>
      </c>
      <c r="N69" s="2" t="s">
        <v>31</v>
      </c>
      <c r="O69" s="4" t="s">
        <v>51</v>
      </c>
      <c r="P69" s="2" t="s">
        <v>88</v>
      </c>
      <c r="Q69" s="2" t="s">
        <v>34</v>
      </c>
      <c r="R69" s="5">
        <v>1</v>
      </c>
      <c r="S69" s="6">
        <v>266198</v>
      </c>
      <c r="T69" s="6">
        <v>23395</v>
      </c>
      <c r="U69" s="6">
        <v>178783</v>
      </c>
      <c r="V69" s="2">
        <v>5</v>
      </c>
    </row>
    <row r="70" spans="2:22" x14ac:dyDescent="0.3">
      <c r="B70" s="2">
        <f t="shared" si="1"/>
        <v>69</v>
      </c>
      <c r="C70" s="2" t="s">
        <v>186</v>
      </c>
      <c r="D70" s="2" t="s">
        <v>187</v>
      </c>
      <c r="E70" s="3">
        <v>44769</v>
      </c>
      <c r="F70" s="3">
        <v>45043</v>
      </c>
      <c r="G70" s="2" t="s">
        <v>47</v>
      </c>
      <c r="H70" s="2" t="s">
        <v>48</v>
      </c>
      <c r="I70" s="2" t="s">
        <v>2621</v>
      </c>
      <c r="J70" s="27" t="s">
        <v>2654</v>
      </c>
      <c r="K70" s="27">
        <v>430</v>
      </c>
      <c r="L70" s="27">
        <v>262</v>
      </c>
      <c r="M70" s="2" t="s">
        <v>39</v>
      </c>
      <c r="N70" s="2" t="s">
        <v>31</v>
      </c>
      <c r="O70" s="4" t="s">
        <v>51</v>
      </c>
      <c r="P70" s="2" t="s">
        <v>88</v>
      </c>
      <c r="Q70" s="2" t="s">
        <v>34</v>
      </c>
      <c r="R70" s="5">
        <v>1</v>
      </c>
      <c r="S70" s="6">
        <v>429334</v>
      </c>
      <c r="T70" s="6">
        <v>20901</v>
      </c>
      <c r="U70" s="6">
        <v>308397</v>
      </c>
      <c r="V70" s="2">
        <v>5</v>
      </c>
    </row>
    <row r="71" spans="2:22" ht="13.8" customHeight="1" x14ac:dyDescent="0.3">
      <c r="B71" s="2">
        <f t="shared" si="1"/>
        <v>70</v>
      </c>
      <c r="C71" s="2" t="s">
        <v>188</v>
      </c>
      <c r="D71" s="2" t="s">
        <v>189</v>
      </c>
      <c r="E71" s="3">
        <v>44769</v>
      </c>
      <c r="F71" s="3">
        <v>45043</v>
      </c>
      <c r="G71" s="2" t="s">
        <v>47</v>
      </c>
      <c r="H71" s="2" t="s">
        <v>48</v>
      </c>
      <c r="I71" s="19" t="s">
        <v>2567</v>
      </c>
      <c r="J71" s="27" t="s">
        <v>2662</v>
      </c>
      <c r="K71" s="27">
        <v>7</v>
      </c>
      <c r="L71" s="27">
        <v>262</v>
      </c>
      <c r="M71" s="2" t="s">
        <v>39</v>
      </c>
      <c r="N71" s="2" t="s">
        <v>31</v>
      </c>
      <c r="O71" s="4" t="s">
        <v>51</v>
      </c>
      <c r="P71" s="2" t="s">
        <v>88</v>
      </c>
      <c r="Q71" s="2" t="s">
        <v>34</v>
      </c>
      <c r="R71" s="5">
        <v>1</v>
      </c>
      <c r="S71" s="6">
        <v>285648</v>
      </c>
      <c r="T71" s="6">
        <v>27164</v>
      </c>
      <c r="U71" s="6">
        <v>196240</v>
      </c>
      <c r="V71" s="2">
        <v>5</v>
      </c>
    </row>
    <row r="72" spans="2:22" ht="13.8" customHeight="1" x14ac:dyDescent="0.3">
      <c r="B72" s="2">
        <f t="shared" si="1"/>
        <v>71</v>
      </c>
      <c r="C72" s="2" t="s">
        <v>190</v>
      </c>
      <c r="D72" s="2" t="s">
        <v>191</v>
      </c>
      <c r="E72" s="3">
        <v>44769</v>
      </c>
      <c r="F72" s="3">
        <v>45045</v>
      </c>
      <c r="G72" s="2" t="s">
        <v>47</v>
      </c>
      <c r="H72" s="2" t="s">
        <v>48</v>
      </c>
      <c r="I72" s="19" t="s">
        <v>2568</v>
      </c>
      <c r="J72" s="27" t="s">
        <v>2653</v>
      </c>
      <c r="K72" s="27">
        <v>7</v>
      </c>
      <c r="L72" s="27">
        <v>262</v>
      </c>
      <c r="M72" s="2" t="s">
        <v>39</v>
      </c>
      <c r="N72" s="2" t="s">
        <v>31</v>
      </c>
      <c r="O72" s="4" t="s">
        <v>51</v>
      </c>
      <c r="P72" s="2" t="s">
        <v>33</v>
      </c>
      <c r="Q72" s="2" t="s">
        <v>34</v>
      </c>
      <c r="R72" s="5">
        <v>1</v>
      </c>
      <c r="S72" s="6">
        <v>304967</v>
      </c>
      <c r="T72" s="6">
        <v>24382</v>
      </c>
      <c r="U72" s="6">
        <v>219592</v>
      </c>
      <c r="V72" s="2">
        <v>5</v>
      </c>
    </row>
    <row r="73" spans="2:22" ht="13.8" customHeight="1" x14ac:dyDescent="0.3">
      <c r="B73" s="2">
        <f t="shared" si="1"/>
        <v>72</v>
      </c>
      <c r="C73" s="2" t="s">
        <v>192</v>
      </c>
      <c r="D73" s="2" t="s">
        <v>193</v>
      </c>
      <c r="E73" s="3">
        <v>44769</v>
      </c>
      <c r="F73" s="3">
        <v>45044</v>
      </c>
      <c r="G73" s="2" t="s">
        <v>47</v>
      </c>
      <c r="H73" s="2" t="s">
        <v>48</v>
      </c>
      <c r="I73" s="20" t="s">
        <v>2569</v>
      </c>
      <c r="J73" s="27">
        <v>292</v>
      </c>
      <c r="K73" s="27">
        <v>225</v>
      </c>
      <c r="L73" s="27">
        <v>261</v>
      </c>
      <c r="M73" s="2" t="s">
        <v>39</v>
      </c>
      <c r="N73" s="2" t="s">
        <v>31</v>
      </c>
      <c r="O73" s="4" t="s">
        <v>51</v>
      </c>
      <c r="P73" s="2" t="s">
        <v>33</v>
      </c>
      <c r="Q73" s="2" t="s">
        <v>34</v>
      </c>
      <c r="R73" s="5">
        <v>1</v>
      </c>
      <c r="S73" s="6">
        <v>153638</v>
      </c>
      <c r="T73" s="6">
        <v>19434</v>
      </c>
      <c r="U73" s="6">
        <v>97008</v>
      </c>
      <c r="V73" s="2">
        <v>5</v>
      </c>
    </row>
    <row r="74" spans="2:22" ht="13.8" customHeight="1" x14ac:dyDescent="0.3">
      <c r="B74" s="2">
        <f t="shared" si="1"/>
        <v>73</v>
      </c>
      <c r="C74" s="2" t="s">
        <v>194</v>
      </c>
      <c r="D74" s="2" t="s">
        <v>195</v>
      </c>
      <c r="E74" s="3">
        <v>44769</v>
      </c>
      <c r="F74" s="3">
        <v>45044</v>
      </c>
      <c r="G74" s="2" t="s">
        <v>47</v>
      </c>
      <c r="H74" s="2" t="s">
        <v>48</v>
      </c>
      <c r="I74" s="19" t="s">
        <v>2570</v>
      </c>
      <c r="J74" s="27" t="s">
        <v>2663</v>
      </c>
      <c r="K74" s="27">
        <v>408</v>
      </c>
      <c r="L74" s="27">
        <v>261</v>
      </c>
      <c r="M74" s="2" t="s">
        <v>39</v>
      </c>
      <c r="N74" s="2" t="s">
        <v>31</v>
      </c>
      <c r="O74" s="4" t="s">
        <v>51</v>
      </c>
      <c r="P74" s="2" t="s">
        <v>33</v>
      </c>
      <c r="Q74" s="2" t="s">
        <v>34</v>
      </c>
      <c r="R74" s="5">
        <v>1</v>
      </c>
      <c r="S74" s="6">
        <v>318657</v>
      </c>
      <c r="T74" s="6">
        <v>20688</v>
      </c>
      <c r="U74" s="6">
        <v>205060</v>
      </c>
      <c r="V74" s="2">
        <v>5</v>
      </c>
    </row>
    <row r="75" spans="2:22" ht="13.8" customHeight="1" x14ac:dyDescent="0.3">
      <c r="B75" s="2">
        <f t="shared" si="1"/>
        <v>74</v>
      </c>
      <c r="C75" s="7" t="s">
        <v>196</v>
      </c>
      <c r="D75" s="2" t="s">
        <v>197</v>
      </c>
      <c r="E75" s="3">
        <v>44769</v>
      </c>
      <c r="F75" s="3">
        <v>45044</v>
      </c>
      <c r="G75" s="2" t="s">
        <v>47</v>
      </c>
      <c r="H75" s="2" t="s">
        <v>48</v>
      </c>
      <c r="I75" s="21">
        <v>23760</v>
      </c>
      <c r="J75" s="27" t="s">
        <v>2664</v>
      </c>
      <c r="K75" s="27">
        <v>225</v>
      </c>
      <c r="L75" s="27">
        <v>261</v>
      </c>
      <c r="M75" s="2" t="s">
        <v>39</v>
      </c>
      <c r="N75" s="2" t="s">
        <v>31</v>
      </c>
      <c r="O75" s="4" t="s">
        <v>51</v>
      </c>
      <c r="P75" s="2" t="s">
        <v>88</v>
      </c>
      <c r="Q75" s="2" t="s">
        <v>34</v>
      </c>
      <c r="R75" s="5">
        <v>1</v>
      </c>
      <c r="S75" s="6">
        <v>449977</v>
      </c>
      <c r="T75" s="6">
        <v>16805</v>
      </c>
      <c r="V75" s="2">
        <v>5</v>
      </c>
    </row>
    <row r="76" spans="2:22" ht="13.8" customHeight="1" x14ac:dyDescent="0.3">
      <c r="B76" s="2">
        <f t="shared" si="1"/>
        <v>75</v>
      </c>
      <c r="C76" s="7" t="s">
        <v>198</v>
      </c>
      <c r="D76" s="2" t="s">
        <v>199</v>
      </c>
      <c r="E76" s="3">
        <v>44769</v>
      </c>
      <c r="F76" s="3">
        <v>45044</v>
      </c>
      <c r="G76" s="2" t="s">
        <v>47</v>
      </c>
      <c r="H76" s="2" t="s">
        <v>48</v>
      </c>
      <c r="I76" s="20" t="s">
        <v>2583</v>
      </c>
      <c r="J76" s="27">
        <v>295</v>
      </c>
      <c r="K76" s="27">
        <v>430</v>
      </c>
      <c r="L76" s="27">
        <v>356</v>
      </c>
      <c r="M76" s="2" t="s">
        <v>39</v>
      </c>
      <c r="N76" s="2" t="s">
        <v>31</v>
      </c>
      <c r="O76" s="4" t="s">
        <v>51</v>
      </c>
      <c r="P76" s="2" t="s">
        <v>88</v>
      </c>
      <c r="Q76" s="2" t="s">
        <v>34</v>
      </c>
      <c r="R76" s="5">
        <v>1</v>
      </c>
      <c r="S76" s="6">
        <v>254357</v>
      </c>
      <c r="T76" s="6">
        <v>11998</v>
      </c>
      <c r="V76" s="2">
        <v>5</v>
      </c>
    </row>
    <row r="77" spans="2:22" ht="13.8" customHeight="1" x14ac:dyDescent="0.3">
      <c r="B77" s="2">
        <f t="shared" si="1"/>
        <v>76</v>
      </c>
      <c r="C77" s="2" t="s">
        <v>200</v>
      </c>
      <c r="D77" s="2" t="s">
        <v>201</v>
      </c>
      <c r="E77" s="3">
        <v>44768</v>
      </c>
      <c r="F77" s="3">
        <v>45044</v>
      </c>
      <c r="G77" s="2" t="s">
        <v>47</v>
      </c>
      <c r="H77" s="2" t="s">
        <v>48</v>
      </c>
      <c r="I77" s="22" t="s">
        <v>2584</v>
      </c>
      <c r="J77" s="27" t="s">
        <v>2665</v>
      </c>
      <c r="K77" s="27">
        <v>29</v>
      </c>
      <c r="L77" s="27">
        <v>265</v>
      </c>
      <c r="M77" s="2" t="s">
        <v>39</v>
      </c>
      <c r="N77" s="2" t="s">
        <v>31</v>
      </c>
      <c r="O77" s="4" t="s">
        <v>51</v>
      </c>
      <c r="P77" s="2" t="s">
        <v>88</v>
      </c>
      <c r="Q77" s="2" t="s">
        <v>34</v>
      </c>
      <c r="R77" s="5">
        <v>1</v>
      </c>
      <c r="S77" s="6">
        <v>151201</v>
      </c>
      <c r="T77" s="6">
        <v>6402</v>
      </c>
      <c r="U77" s="6">
        <v>55714</v>
      </c>
      <c r="V77" s="2">
        <v>5</v>
      </c>
    </row>
    <row r="78" spans="2:22" ht="13.8" customHeight="1" x14ac:dyDescent="0.3">
      <c r="B78" s="2">
        <f t="shared" si="1"/>
        <v>77</v>
      </c>
      <c r="C78" s="2" t="s">
        <v>202</v>
      </c>
      <c r="D78" s="2" t="s">
        <v>203</v>
      </c>
      <c r="E78" s="3">
        <v>44769</v>
      </c>
      <c r="F78" s="3">
        <v>45043</v>
      </c>
      <c r="G78" s="2" t="s">
        <v>47</v>
      </c>
      <c r="H78" s="2" t="s">
        <v>48</v>
      </c>
      <c r="I78" s="23" t="s">
        <v>2571</v>
      </c>
      <c r="J78" s="27">
        <v>8</v>
      </c>
      <c r="K78" s="27">
        <v>229</v>
      </c>
      <c r="L78" s="27">
        <v>262</v>
      </c>
      <c r="M78" s="2" t="s">
        <v>39</v>
      </c>
      <c r="N78" s="2" t="s">
        <v>31</v>
      </c>
      <c r="O78" s="4" t="s">
        <v>51</v>
      </c>
      <c r="P78" s="2" t="s">
        <v>88</v>
      </c>
      <c r="Q78" s="2" t="s">
        <v>34</v>
      </c>
      <c r="R78" s="5">
        <v>1</v>
      </c>
      <c r="S78" s="6">
        <v>226402</v>
      </c>
      <c r="T78" s="6">
        <v>16037</v>
      </c>
      <c r="U78" s="6">
        <v>150878</v>
      </c>
      <c r="V78" s="2">
        <v>5</v>
      </c>
    </row>
    <row r="79" spans="2:22" x14ac:dyDescent="0.3">
      <c r="B79" s="2">
        <f t="shared" si="1"/>
        <v>78</v>
      </c>
      <c r="C79" s="2" t="s">
        <v>204</v>
      </c>
      <c r="D79" s="2" t="s">
        <v>205</v>
      </c>
      <c r="E79" s="3">
        <v>44621</v>
      </c>
      <c r="F79" s="3">
        <v>44682</v>
      </c>
      <c r="G79" s="2" t="s">
        <v>27</v>
      </c>
      <c r="J79" s="27">
        <v>420</v>
      </c>
      <c r="K79" s="27">
        <v>434</v>
      </c>
      <c r="L79" s="27">
        <v>440</v>
      </c>
      <c r="M79" s="2" t="s">
        <v>30</v>
      </c>
      <c r="N79" s="2" t="s">
        <v>31</v>
      </c>
      <c r="O79" s="4" t="s">
        <v>151</v>
      </c>
      <c r="P79" s="2" t="s">
        <v>206</v>
      </c>
      <c r="Q79" s="2" t="s">
        <v>207</v>
      </c>
      <c r="R79" s="5">
        <v>1</v>
      </c>
    </row>
    <row r="80" spans="2:22" x14ac:dyDescent="0.3">
      <c r="B80" s="2">
        <f t="shared" si="1"/>
        <v>79</v>
      </c>
      <c r="C80" s="2" t="s">
        <v>208</v>
      </c>
      <c r="D80" s="2" t="s">
        <v>208</v>
      </c>
      <c r="E80" s="3">
        <v>45231</v>
      </c>
      <c r="F80" s="3">
        <v>45596</v>
      </c>
      <c r="G80" s="2" t="s">
        <v>37</v>
      </c>
      <c r="H80" s="2" t="s">
        <v>83</v>
      </c>
      <c r="J80" s="27" t="s">
        <v>2671</v>
      </c>
      <c r="K80" s="27">
        <v>155</v>
      </c>
      <c r="L80" s="27">
        <v>261</v>
      </c>
      <c r="M80" s="2" t="s">
        <v>39</v>
      </c>
      <c r="N80" s="2" t="s">
        <v>31</v>
      </c>
      <c r="O80" s="4" t="s">
        <v>40</v>
      </c>
      <c r="P80" s="2" t="s">
        <v>33</v>
      </c>
      <c r="Q80" s="2" t="s">
        <v>41</v>
      </c>
      <c r="R80" s="5">
        <v>1</v>
      </c>
      <c r="S80" s="6">
        <v>1399483</v>
      </c>
      <c r="T80" s="6">
        <v>43985</v>
      </c>
    </row>
    <row r="81" spans="2:22" ht="13.8" customHeight="1" x14ac:dyDescent="0.3">
      <c r="B81" s="2">
        <f t="shared" si="1"/>
        <v>80</v>
      </c>
      <c r="C81" s="2" t="s">
        <v>210</v>
      </c>
      <c r="D81" s="2" t="s">
        <v>211</v>
      </c>
      <c r="E81" s="3">
        <v>45058</v>
      </c>
      <c r="F81" s="3">
        <v>45397</v>
      </c>
      <c r="G81" s="2" t="s">
        <v>47</v>
      </c>
      <c r="H81" s="2" t="s">
        <v>48</v>
      </c>
      <c r="I81" s="24" t="s">
        <v>2572</v>
      </c>
      <c r="J81" s="27" t="s">
        <v>2666</v>
      </c>
      <c r="K81" s="27" t="s">
        <v>2667</v>
      </c>
      <c r="L81" s="27">
        <v>265</v>
      </c>
      <c r="M81" s="2" t="s">
        <v>39</v>
      </c>
      <c r="N81" s="2" t="s">
        <v>31</v>
      </c>
      <c r="O81" s="4" t="s">
        <v>51</v>
      </c>
      <c r="P81" s="2" t="s">
        <v>88</v>
      </c>
      <c r="Q81" s="2" t="s">
        <v>34</v>
      </c>
      <c r="R81" s="5">
        <v>1</v>
      </c>
      <c r="S81" s="6">
        <v>349194</v>
      </c>
      <c r="T81" s="6">
        <v>23227</v>
      </c>
      <c r="U81" s="6">
        <v>236004</v>
      </c>
      <c r="V81" s="2">
        <v>5</v>
      </c>
    </row>
    <row r="82" spans="2:22" ht="13.8" customHeight="1" x14ac:dyDescent="0.3">
      <c r="B82" s="2">
        <f t="shared" si="1"/>
        <v>81</v>
      </c>
      <c r="C82" s="2" t="s">
        <v>212</v>
      </c>
      <c r="D82" s="2" t="s">
        <v>213</v>
      </c>
      <c r="E82" s="3">
        <v>45057</v>
      </c>
      <c r="F82" s="3">
        <v>45397</v>
      </c>
      <c r="G82" s="2" t="s">
        <v>47</v>
      </c>
      <c r="H82" s="2" t="s">
        <v>48</v>
      </c>
      <c r="I82" s="24" t="s">
        <v>2573</v>
      </c>
      <c r="J82" s="27">
        <v>418</v>
      </c>
      <c r="K82" s="27">
        <v>7</v>
      </c>
      <c r="L82" s="27">
        <v>262</v>
      </c>
      <c r="M82" s="2" t="s">
        <v>39</v>
      </c>
      <c r="N82" s="2" t="s">
        <v>31</v>
      </c>
      <c r="O82" s="4" t="s">
        <v>51</v>
      </c>
      <c r="P82" s="2" t="s">
        <v>88</v>
      </c>
      <c r="Q82" s="2" t="s">
        <v>34</v>
      </c>
      <c r="R82" s="5">
        <v>1</v>
      </c>
      <c r="S82" s="6">
        <v>252274</v>
      </c>
      <c r="T82" s="6">
        <v>20183</v>
      </c>
      <c r="U82" s="6">
        <v>176347</v>
      </c>
      <c r="V82" s="2">
        <v>5</v>
      </c>
    </row>
    <row r="83" spans="2:22" ht="13.8" customHeight="1" x14ac:dyDescent="0.3">
      <c r="B83" s="2">
        <f t="shared" si="1"/>
        <v>82</v>
      </c>
      <c r="C83" s="2" t="s">
        <v>214</v>
      </c>
      <c r="D83" s="2" t="s">
        <v>215</v>
      </c>
      <c r="E83" s="3">
        <v>45060</v>
      </c>
      <c r="F83" s="3">
        <v>45397</v>
      </c>
      <c r="G83" s="2" t="s">
        <v>47</v>
      </c>
      <c r="H83" s="2" t="s">
        <v>48</v>
      </c>
      <c r="I83" s="24" t="s">
        <v>2575</v>
      </c>
      <c r="J83" s="27" t="s">
        <v>2650</v>
      </c>
      <c r="K83" s="27">
        <v>7</v>
      </c>
      <c r="L83" s="27">
        <v>262</v>
      </c>
      <c r="M83" s="2" t="s">
        <v>39</v>
      </c>
      <c r="N83" s="2" t="s">
        <v>31</v>
      </c>
      <c r="O83" s="4" t="s">
        <v>51</v>
      </c>
      <c r="P83" s="2" t="s">
        <v>88</v>
      </c>
      <c r="Q83" s="2" t="s">
        <v>34</v>
      </c>
      <c r="R83" s="5">
        <v>1</v>
      </c>
      <c r="S83" s="6">
        <v>424316</v>
      </c>
      <c r="T83" s="6">
        <v>14939</v>
      </c>
      <c r="U83" s="6">
        <v>287947</v>
      </c>
      <c r="V83" s="2">
        <v>5</v>
      </c>
    </row>
    <row r="84" spans="2:22" ht="13.8" customHeight="1" x14ac:dyDescent="0.3">
      <c r="B84" s="2">
        <f t="shared" si="1"/>
        <v>83</v>
      </c>
      <c r="C84" s="2" t="s">
        <v>216</v>
      </c>
      <c r="D84" s="2" t="s">
        <v>217</v>
      </c>
      <c r="E84" s="3">
        <v>45062</v>
      </c>
      <c r="F84" s="3">
        <v>45397</v>
      </c>
      <c r="G84" s="2" t="s">
        <v>47</v>
      </c>
      <c r="H84" s="2" t="s">
        <v>48</v>
      </c>
      <c r="I84" s="24" t="s">
        <v>2576</v>
      </c>
      <c r="J84" s="27">
        <v>5</v>
      </c>
      <c r="K84" s="27">
        <v>7</v>
      </c>
      <c r="L84" s="27">
        <v>262</v>
      </c>
      <c r="M84" s="2" t="s">
        <v>39</v>
      </c>
      <c r="N84" s="2" t="s">
        <v>31</v>
      </c>
      <c r="O84" s="4" t="s">
        <v>51</v>
      </c>
      <c r="P84" s="2" t="s">
        <v>88</v>
      </c>
      <c r="Q84" s="2" t="s">
        <v>34</v>
      </c>
      <c r="R84" s="5">
        <v>1</v>
      </c>
      <c r="S84" s="6">
        <v>348855</v>
      </c>
      <c r="T84" s="6">
        <v>20371</v>
      </c>
      <c r="U84" s="6">
        <v>246282</v>
      </c>
      <c r="V84" s="2">
        <v>5</v>
      </c>
    </row>
    <row r="85" spans="2:22" ht="13.8" customHeight="1" x14ac:dyDescent="0.3">
      <c r="B85" s="2">
        <f t="shared" si="1"/>
        <v>84</v>
      </c>
      <c r="C85" s="2" t="s">
        <v>218</v>
      </c>
      <c r="D85" s="2" t="s">
        <v>219</v>
      </c>
      <c r="E85" s="3">
        <v>45062</v>
      </c>
      <c r="F85" s="3">
        <v>45397</v>
      </c>
      <c r="G85" s="2" t="s">
        <v>47</v>
      </c>
      <c r="H85" s="2" t="s">
        <v>48</v>
      </c>
      <c r="I85" s="24" t="s">
        <v>2577</v>
      </c>
      <c r="J85" s="27" t="s">
        <v>2668</v>
      </c>
      <c r="K85" s="27">
        <v>408</v>
      </c>
      <c r="L85" s="27">
        <v>261</v>
      </c>
      <c r="M85" s="2" t="s">
        <v>39</v>
      </c>
      <c r="N85" s="2" t="s">
        <v>31</v>
      </c>
      <c r="O85" s="4" t="s">
        <v>51</v>
      </c>
      <c r="P85" s="2" t="s">
        <v>33</v>
      </c>
      <c r="Q85" s="2" t="s">
        <v>34</v>
      </c>
      <c r="R85" s="5">
        <v>1</v>
      </c>
      <c r="S85" s="6">
        <v>357609</v>
      </c>
      <c r="T85" s="6">
        <v>17771</v>
      </c>
      <c r="U85" s="6">
        <v>257705</v>
      </c>
      <c r="V85" s="2">
        <v>5</v>
      </c>
    </row>
    <row r="86" spans="2:22" ht="13.8" customHeight="1" x14ac:dyDescent="0.3">
      <c r="B86" s="2">
        <f t="shared" si="1"/>
        <v>85</v>
      </c>
      <c r="C86" s="2" t="s">
        <v>220</v>
      </c>
      <c r="D86" s="2" t="s">
        <v>221</v>
      </c>
      <c r="E86" s="3">
        <v>45062</v>
      </c>
      <c r="F86" s="3">
        <v>45397</v>
      </c>
      <c r="G86" s="2" t="s">
        <v>47</v>
      </c>
      <c r="H86" s="2" t="s">
        <v>48</v>
      </c>
      <c r="I86" s="24" t="s">
        <v>2578</v>
      </c>
      <c r="J86" s="27">
        <v>8</v>
      </c>
      <c r="K86" s="27">
        <v>29</v>
      </c>
      <c r="L86" s="27">
        <v>264</v>
      </c>
      <c r="M86" s="2" t="s">
        <v>39</v>
      </c>
      <c r="N86" s="2" t="s">
        <v>31</v>
      </c>
      <c r="O86" s="4" t="s">
        <v>51</v>
      </c>
      <c r="P86" s="2" t="s">
        <v>222</v>
      </c>
      <c r="Q86" s="2" t="s">
        <v>34</v>
      </c>
      <c r="R86" s="5">
        <v>1</v>
      </c>
      <c r="S86" s="6">
        <v>334327</v>
      </c>
      <c r="T86" s="6">
        <v>17404</v>
      </c>
      <c r="U86" s="6">
        <v>231652</v>
      </c>
      <c r="V86" s="2">
        <v>5</v>
      </c>
    </row>
    <row r="87" spans="2:22" ht="13.8" customHeight="1" x14ac:dyDescent="0.3">
      <c r="B87" s="2">
        <f t="shared" si="1"/>
        <v>86</v>
      </c>
      <c r="C87" s="2" t="s">
        <v>223</v>
      </c>
      <c r="D87" s="2" t="s">
        <v>224</v>
      </c>
      <c r="E87" s="3">
        <v>45062</v>
      </c>
      <c r="F87" s="3">
        <v>45397</v>
      </c>
      <c r="G87" s="2" t="s">
        <v>47</v>
      </c>
      <c r="H87" s="2" t="s">
        <v>48</v>
      </c>
      <c r="I87" s="24" t="s">
        <v>2579</v>
      </c>
      <c r="J87" s="27">
        <v>292</v>
      </c>
      <c r="K87" s="27">
        <v>16</v>
      </c>
      <c r="L87" s="27">
        <v>355</v>
      </c>
      <c r="M87" s="2" t="s">
        <v>39</v>
      </c>
      <c r="N87" s="2" t="s">
        <v>31</v>
      </c>
      <c r="O87" s="4" t="s">
        <v>51</v>
      </c>
      <c r="P87" s="2" t="s">
        <v>88</v>
      </c>
      <c r="Q87" s="2" t="s">
        <v>34</v>
      </c>
      <c r="R87" s="5">
        <v>1</v>
      </c>
      <c r="S87" s="6">
        <v>307210</v>
      </c>
      <c r="T87" s="6">
        <v>17950</v>
      </c>
      <c r="U87" s="6">
        <v>227816</v>
      </c>
      <c r="V87" s="2">
        <v>5</v>
      </c>
    </row>
    <row r="88" spans="2:22" ht="13.8" customHeight="1" x14ac:dyDescent="0.3">
      <c r="B88" s="2">
        <f t="shared" si="1"/>
        <v>87</v>
      </c>
      <c r="C88" s="2" t="s">
        <v>225</v>
      </c>
      <c r="D88" s="2" t="s">
        <v>226</v>
      </c>
      <c r="E88" s="3">
        <v>45062</v>
      </c>
      <c r="F88" s="3">
        <v>45397</v>
      </c>
      <c r="G88" s="2" t="s">
        <v>47</v>
      </c>
      <c r="H88" s="2" t="s">
        <v>48</v>
      </c>
      <c r="I88" s="23" t="s">
        <v>2580</v>
      </c>
      <c r="J88" s="27">
        <v>291</v>
      </c>
      <c r="K88" s="27">
        <v>225</v>
      </c>
      <c r="L88" s="27">
        <v>261</v>
      </c>
      <c r="M88" s="2" t="s">
        <v>39</v>
      </c>
      <c r="N88" s="2" t="s">
        <v>31</v>
      </c>
      <c r="O88" s="4" t="s">
        <v>51</v>
      </c>
      <c r="P88" s="2" t="s">
        <v>88</v>
      </c>
      <c r="Q88" s="2" t="s">
        <v>34</v>
      </c>
      <c r="R88" s="5">
        <v>1</v>
      </c>
      <c r="S88" s="6">
        <v>262392</v>
      </c>
      <c r="T88" s="6">
        <v>23660</v>
      </c>
      <c r="U88" s="6">
        <v>180255</v>
      </c>
      <c r="V88" s="2">
        <v>5</v>
      </c>
    </row>
    <row r="89" spans="2:22" ht="13.8" customHeight="1" x14ac:dyDescent="0.3">
      <c r="B89" s="2">
        <f t="shared" si="1"/>
        <v>88</v>
      </c>
      <c r="C89" s="2" t="s">
        <v>227</v>
      </c>
      <c r="D89" s="2" t="s">
        <v>228</v>
      </c>
      <c r="E89" s="3">
        <v>45062</v>
      </c>
      <c r="F89" s="3">
        <v>45397</v>
      </c>
      <c r="G89" s="2" t="s">
        <v>47</v>
      </c>
      <c r="H89" s="2" t="s">
        <v>48</v>
      </c>
      <c r="I89" s="24" t="s">
        <v>2581</v>
      </c>
      <c r="J89" s="27">
        <v>291</v>
      </c>
      <c r="K89" s="27">
        <v>29</v>
      </c>
      <c r="L89" s="27">
        <v>265</v>
      </c>
      <c r="M89" s="2" t="s">
        <v>39</v>
      </c>
      <c r="N89" s="2" t="s">
        <v>31</v>
      </c>
      <c r="O89" s="4" t="s">
        <v>51</v>
      </c>
      <c r="P89" s="2" t="s">
        <v>88</v>
      </c>
      <c r="Q89" s="2" t="s">
        <v>34</v>
      </c>
      <c r="R89" s="5">
        <v>1</v>
      </c>
      <c r="S89" s="6">
        <v>132315</v>
      </c>
      <c r="T89" s="6">
        <v>7205</v>
      </c>
      <c r="U89" s="6">
        <v>29067</v>
      </c>
      <c r="V89" s="2">
        <v>5</v>
      </c>
    </row>
    <row r="90" spans="2:22" ht="13.8" customHeight="1" x14ac:dyDescent="0.3">
      <c r="B90" s="2">
        <f t="shared" si="1"/>
        <v>89</v>
      </c>
      <c r="C90" s="2" t="s">
        <v>229</v>
      </c>
      <c r="D90" s="2" t="s">
        <v>230</v>
      </c>
      <c r="E90" s="3">
        <v>45062</v>
      </c>
      <c r="F90" s="3">
        <v>45397</v>
      </c>
      <c r="G90" s="2" t="s">
        <v>47</v>
      </c>
      <c r="H90" s="2" t="s">
        <v>48</v>
      </c>
      <c r="I90" s="24" t="s">
        <v>2582</v>
      </c>
      <c r="J90" s="27">
        <v>291</v>
      </c>
      <c r="K90" s="27">
        <v>29</v>
      </c>
      <c r="L90" s="27">
        <v>264</v>
      </c>
      <c r="M90" s="2" t="s">
        <v>39</v>
      </c>
      <c r="N90" s="2" t="s">
        <v>31</v>
      </c>
      <c r="O90" s="4" t="s">
        <v>51</v>
      </c>
      <c r="P90" s="2" t="s">
        <v>33</v>
      </c>
      <c r="Q90" s="2" t="s">
        <v>34</v>
      </c>
      <c r="R90" s="5">
        <v>1</v>
      </c>
      <c r="S90" s="6">
        <v>423142</v>
      </c>
      <c r="T90" s="6">
        <v>20003</v>
      </c>
      <c r="U90" s="6">
        <v>35442</v>
      </c>
      <c r="V90" s="2">
        <v>5</v>
      </c>
    </row>
    <row r="91" spans="2:22" ht="13.8" customHeight="1" x14ac:dyDescent="0.3">
      <c r="B91" s="2">
        <f t="shared" si="1"/>
        <v>90</v>
      </c>
      <c r="C91" s="7" t="s">
        <v>231</v>
      </c>
      <c r="D91" s="2" t="s">
        <v>2622</v>
      </c>
      <c r="E91" s="3">
        <v>45061</v>
      </c>
      <c r="F91" s="3">
        <v>45399</v>
      </c>
      <c r="G91" s="2" t="s">
        <v>47</v>
      </c>
      <c r="H91" s="2" t="s">
        <v>48</v>
      </c>
      <c r="I91" s="23">
        <v>20146</v>
      </c>
      <c r="J91" s="27">
        <v>15</v>
      </c>
      <c r="K91" s="27">
        <v>225</v>
      </c>
      <c r="L91" s="27">
        <v>261</v>
      </c>
      <c r="M91" s="2" t="s">
        <v>39</v>
      </c>
      <c r="N91" s="2" t="s">
        <v>31</v>
      </c>
      <c r="O91" s="4" t="s">
        <v>51</v>
      </c>
      <c r="P91" s="2" t="s">
        <v>88</v>
      </c>
      <c r="Q91" s="2" t="s">
        <v>34</v>
      </c>
      <c r="R91" s="5">
        <v>1</v>
      </c>
      <c r="S91" s="6">
        <v>479760</v>
      </c>
      <c r="T91" s="6">
        <v>21604</v>
      </c>
      <c r="V91" s="2">
        <v>5</v>
      </c>
    </row>
    <row r="92" spans="2:22" ht="14.4" x14ac:dyDescent="0.3">
      <c r="B92" s="2">
        <f t="shared" si="1"/>
        <v>91</v>
      </c>
      <c r="C92" s="2" t="s">
        <v>232</v>
      </c>
      <c r="D92" s="2" t="s">
        <v>232</v>
      </c>
      <c r="E92" s="3">
        <v>44927</v>
      </c>
      <c r="F92" s="3">
        <v>46203</v>
      </c>
      <c r="G92" s="2" t="s">
        <v>37</v>
      </c>
      <c r="H92" s="2" t="s">
        <v>233</v>
      </c>
      <c r="I92" s="21" t="s">
        <v>2585</v>
      </c>
      <c r="J92" s="27">
        <v>291</v>
      </c>
      <c r="K92" s="27">
        <v>225</v>
      </c>
      <c r="L92" s="27">
        <v>261</v>
      </c>
      <c r="M92" s="2" t="s">
        <v>39</v>
      </c>
      <c r="N92" s="2" t="s">
        <v>235</v>
      </c>
      <c r="O92" s="4" t="s">
        <v>40</v>
      </c>
      <c r="P92" s="2" t="s">
        <v>222</v>
      </c>
      <c r="Q92" s="2" t="s">
        <v>41</v>
      </c>
      <c r="R92" s="5"/>
      <c r="S92" s="6">
        <v>5061668</v>
      </c>
      <c r="T92" s="6">
        <v>193750</v>
      </c>
    </row>
    <row r="93" spans="2:22" x14ac:dyDescent="0.3">
      <c r="B93" s="2">
        <f t="shared" si="1"/>
        <v>92</v>
      </c>
      <c r="C93" s="2" t="s">
        <v>236</v>
      </c>
      <c r="D93" s="2" t="s">
        <v>236</v>
      </c>
      <c r="E93" s="3">
        <v>44960</v>
      </c>
      <c r="F93" s="3">
        <v>45575</v>
      </c>
      <c r="G93" s="2" t="s">
        <v>27</v>
      </c>
      <c r="J93" s="26" t="s">
        <v>28</v>
      </c>
      <c r="K93" s="27">
        <v>434</v>
      </c>
      <c r="L93" s="27">
        <v>440</v>
      </c>
      <c r="M93" s="2" t="s">
        <v>30</v>
      </c>
      <c r="N93" s="2" t="s">
        <v>31</v>
      </c>
      <c r="O93" s="2" t="s">
        <v>151</v>
      </c>
      <c r="P93" s="2" t="s">
        <v>33</v>
      </c>
      <c r="Q93" s="2" t="s">
        <v>237</v>
      </c>
      <c r="R93" s="5">
        <v>1</v>
      </c>
    </row>
    <row r="94" spans="2:22" x14ac:dyDescent="0.3">
      <c r="B94" s="2">
        <f t="shared" si="1"/>
        <v>93</v>
      </c>
      <c r="C94" s="2" t="s">
        <v>238</v>
      </c>
      <c r="D94" s="2" t="s">
        <v>239</v>
      </c>
      <c r="E94" s="3">
        <v>45261</v>
      </c>
      <c r="F94" s="3">
        <v>45535</v>
      </c>
      <c r="G94" s="2" t="s">
        <v>27</v>
      </c>
      <c r="J94" s="27">
        <v>292</v>
      </c>
      <c r="K94" s="27">
        <v>434</v>
      </c>
      <c r="L94" s="27">
        <v>440</v>
      </c>
      <c r="M94" s="2" t="s">
        <v>30</v>
      </c>
      <c r="N94" s="2" t="s">
        <v>240</v>
      </c>
      <c r="O94" s="2" t="s">
        <v>32</v>
      </c>
      <c r="P94" s="2" t="s">
        <v>33</v>
      </c>
      <c r="Q94" s="2" t="s">
        <v>237</v>
      </c>
      <c r="R94" s="5">
        <v>1</v>
      </c>
    </row>
    <row r="95" spans="2:22" ht="13.8" customHeight="1" x14ac:dyDescent="0.3">
      <c r="B95" s="2">
        <f t="shared" si="1"/>
        <v>94</v>
      </c>
      <c r="C95" s="2" t="s">
        <v>241</v>
      </c>
      <c r="D95" s="2" t="s">
        <v>242</v>
      </c>
      <c r="E95" s="3">
        <v>45498</v>
      </c>
      <c r="F95" s="3">
        <v>45845</v>
      </c>
      <c r="G95" s="2" t="s">
        <v>47</v>
      </c>
      <c r="H95" s="2" t="s">
        <v>48</v>
      </c>
      <c r="I95" s="21" t="s">
        <v>2586</v>
      </c>
      <c r="J95" s="27" t="s">
        <v>2669</v>
      </c>
      <c r="K95" s="27">
        <v>7</v>
      </c>
      <c r="L95" s="27">
        <v>262</v>
      </c>
      <c r="M95" s="2" t="s">
        <v>39</v>
      </c>
      <c r="N95" s="2" t="s">
        <v>235</v>
      </c>
      <c r="O95" s="4" t="s">
        <v>51</v>
      </c>
      <c r="P95" s="2" t="s">
        <v>243</v>
      </c>
      <c r="Q95" s="2" t="s">
        <v>34</v>
      </c>
      <c r="R95" s="5">
        <v>0.75</v>
      </c>
      <c r="S95" s="6">
        <v>334583</v>
      </c>
      <c r="T95" s="6">
        <v>28148</v>
      </c>
      <c r="U95" s="6">
        <v>233351</v>
      </c>
      <c r="V95" s="2">
        <v>5</v>
      </c>
    </row>
    <row r="96" spans="2:22" ht="13.8" customHeight="1" x14ac:dyDescent="0.3">
      <c r="B96" s="2">
        <f t="shared" si="1"/>
        <v>95</v>
      </c>
      <c r="C96" s="2" t="s">
        <v>244</v>
      </c>
      <c r="D96" s="2" t="s">
        <v>245</v>
      </c>
      <c r="E96" s="3">
        <v>45497</v>
      </c>
      <c r="F96" s="3">
        <v>45846</v>
      </c>
      <c r="G96" s="2" t="s">
        <v>47</v>
      </c>
      <c r="H96" s="2" t="s">
        <v>48</v>
      </c>
      <c r="I96" s="24" t="s">
        <v>2587</v>
      </c>
      <c r="J96" s="27">
        <v>8</v>
      </c>
      <c r="K96" s="27">
        <v>428</v>
      </c>
      <c r="L96" s="27">
        <v>269</v>
      </c>
      <c r="M96" s="2" t="s">
        <v>39</v>
      </c>
      <c r="N96" s="2" t="s">
        <v>235</v>
      </c>
      <c r="O96" s="4" t="s">
        <v>51</v>
      </c>
      <c r="P96" s="2" t="s">
        <v>243</v>
      </c>
      <c r="Q96" s="2" t="s">
        <v>34</v>
      </c>
      <c r="R96" s="5">
        <v>0.75</v>
      </c>
      <c r="S96" s="6">
        <v>370513</v>
      </c>
      <c r="T96" s="6">
        <v>12891</v>
      </c>
      <c r="U96" s="6">
        <v>29244</v>
      </c>
      <c r="V96" s="2">
        <v>5</v>
      </c>
    </row>
    <row r="97" spans="2:20" x14ac:dyDescent="0.3">
      <c r="B97" s="2">
        <f t="shared" si="1"/>
        <v>96</v>
      </c>
      <c r="C97" s="2" t="s">
        <v>246</v>
      </c>
      <c r="D97" s="2" t="s">
        <v>247</v>
      </c>
      <c r="E97" s="3">
        <v>45443</v>
      </c>
      <c r="F97" s="3">
        <v>45657</v>
      </c>
      <c r="G97" s="2" t="s">
        <v>47</v>
      </c>
      <c r="H97" s="2" t="s">
        <v>248</v>
      </c>
      <c r="J97" s="26" t="s">
        <v>28</v>
      </c>
      <c r="K97" s="27">
        <v>434</v>
      </c>
      <c r="L97" s="27">
        <v>440</v>
      </c>
      <c r="M97" s="2" t="s">
        <v>39</v>
      </c>
      <c r="N97" s="2" t="s">
        <v>31</v>
      </c>
      <c r="O97" s="4" t="s">
        <v>51</v>
      </c>
      <c r="P97" s="2" t="s">
        <v>33</v>
      </c>
      <c r="Q97" s="2" t="s">
        <v>34</v>
      </c>
      <c r="R97" s="5">
        <v>1</v>
      </c>
      <c r="S97" s="6">
        <v>110250</v>
      </c>
      <c r="T97" s="6">
        <v>109435</v>
      </c>
    </row>
    <row r="98" spans="2:20" x14ac:dyDescent="0.3">
      <c r="B98" s="2">
        <f t="shared" si="1"/>
        <v>97</v>
      </c>
      <c r="C98" s="2" t="s">
        <v>249</v>
      </c>
      <c r="D98" s="2" t="s">
        <v>249</v>
      </c>
      <c r="E98" s="3">
        <v>45444</v>
      </c>
      <c r="F98" s="3">
        <v>45473</v>
      </c>
      <c r="G98" s="2" t="s">
        <v>27</v>
      </c>
      <c r="J98" s="26" t="s">
        <v>28</v>
      </c>
      <c r="K98" s="27">
        <v>434</v>
      </c>
      <c r="L98" s="27">
        <v>440</v>
      </c>
      <c r="M98" s="2" t="s">
        <v>30</v>
      </c>
      <c r="N98" s="2" t="s">
        <v>31</v>
      </c>
      <c r="O98" s="2" t="s">
        <v>151</v>
      </c>
      <c r="P98" s="2" t="s">
        <v>222</v>
      </c>
      <c r="Q98" s="2" t="s">
        <v>250</v>
      </c>
      <c r="R98" s="5">
        <v>1</v>
      </c>
    </row>
    <row r="99" spans="2:20" x14ac:dyDescent="0.3">
      <c r="B99" s="2">
        <f t="shared" si="1"/>
        <v>98</v>
      </c>
      <c r="C99" s="2" t="s">
        <v>251</v>
      </c>
      <c r="D99" s="2" t="s">
        <v>252</v>
      </c>
      <c r="E99" s="3">
        <v>45580</v>
      </c>
      <c r="F99" s="3">
        <v>45751</v>
      </c>
      <c r="G99" s="2" t="s">
        <v>27</v>
      </c>
      <c r="J99" s="26" t="s">
        <v>28</v>
      </c>
      <c r="K99" s="27">
        <v>434</v>
      </c>
      <c r="L99" s="27">
        <v>440</v>
      </c>
      <c r="M99" s="2" t="s">
        <v>135</v>
      </c>
      <c r="N99" s="2" t="s">
        <v>253</v>
      </c>
      <c r="O99" s="4" t="s">
        <v>125</v>
      </c>
      <c r="P99" s="2" t="s">
        <v>33</v>
      </c>
      <c r="Q99" s="2" t="s">
        <v>237</v>
      </c>
      <c r="R99" s="5">
        <v>0.6</v>
      </c>
    </row>
    <row r="100" spans="2:20" ht="14.4" x14ac:dyDescent="0.3">
      <c r="B100" s="2">
        <f t="shared" si="1"/>
        <v>99</v>
      </c>
      <c r="C100" s="2" t="s">
        <v>254</v>
      </c>
      <c r="D100" s="2" t="s">
        <v>254</v>
      </c>
      <c r="E100" s="3">
        <v>45597</v>
      </c>
      <c r="F100" s="3">
        <v>46873</v>
      </c>
      <c r="G100" s="2" t="s">
        <v>37</v>
      </c>
      <c r="H100" s="2" t="s">
        <v>233</v>
      </c>
      <c r="I100" s="21">
        <v>19917</v>
      </c>
      <c r="J100" s="27">
        <v>423</v>
      </c>
      <c r="K100" s="27">
        <v>434</v>
      </c>
      <c r="L100" s="26" t="s">
        <v>29</v>
      </c>
      <c r="M100" s="2" t="s">
        <v>39</v>
      </c>
      <c r="N100" s="2" t="s">
        <v>255</v>
      </c>
      <c r="O100" s="4" t="s">
        <v>40</v>
      </c>
      <c r="P100" s="2" t="s">
        <v>206</v>
      </c>
      <c r="Q100" s="2" t="s">
        <v>41</v>
      </c>
      <c r="S100" s="6">
        <v>4998811</v>
      </c>
      <c r="T100" s="6">
        <v>164775</v>
      </c>
    </row>
    <row r="101" spans="2:20" x14ac:dyDescent="0.3">
      <c r="B101" s="2">
        <f t="shared" si="1"/>
        <v>100</v>
      </c>
      <c r="C101" s="2" t="s">
        <v>256</v>
      </c>
      <c r="D101" s="2" t="s">
        <v>257</v>
      </c>
      <c r="E101" s="3">
        <v>45611</v>
      </c>
      <c r="F101" s="3">
        <v>45930</v>
      </c>
      <c r="G101" s="2" t="s">
        <v>27</v>
      </c>
      <c r="J101" s="27">
        <v>292</v>
      </c>
      <c r="K101" s="27">
        <v>434</v>
      </c>
      <c r="L101" s="27">
        <v>440</v>
      </c>
      <c r="M101" s="2" t="s">
        <v>124</v>
      </c>
      <c r="N101" s="2" t="s">
        <v>258</v>
      </c>
      <c r="O101" s="4" t="s">
        <v>32</v>
      </c>
      <c r="P101" s="2" t="s">
        <v>222</v>
      </c>
      <c r="Q101" s="2" t="s">
        <v>34</v>
      </c>
      <c r="R101" s="5"/>
    </row>
    <row r="102" spans="2:20" x14ac:dyDescent="0.3">
      <c r="B102" s="2">
        <f t="shared" si="1"/>
        <v>101</v>
      </c>
      <c r="C102" s="2" t="s">
        <v>259</v>
      </c>
      <c r="D102" s="2" t="s">
        <v>260</v>
      </c>
      <c r="E102" s="3">
        <v>45631</v>
      </c>
      <c r="F102" s="3">
        <v>46203</v>
      </c>
      <c r="G102" s="2" t="s">
        <v>27</v>
      </c>
      <c r="J102" s="26" t="s">
        <v>28</v>
      </c>
      <c r="K102" s="27">
        <v>434</v>
      </c>
      <c r="L102" s="27">
        <v>440</v>
      </c>
      <c r="M102" s="2" t="s">
        <v>124</v>
      </c>
      <c r="N102" s="2" t="s">
        <v>261</v>
      </c>
      <c r="O102" s="4" t="s">
        <v>51</v>
      </c>
      <c r="P102" s="2" t="s">
        <v>222</v>
      </c>
      <c r="Q102" s="2" t="s">
        <v>127</v>
      </c>
    </row>
    <row r="103" spans="2:20" x14ac:dyDescent="0.3">
      <c r="B103" s="2">
        <f t="shared" si="1"/>
        <v>102</v>
      </c>
      <c r="C103" s="2" t="s">
        <v>262</v>
      </c>
      <c r="D103" s="2" t="s">
        <v>262</v>
      </c>
      <c r="E103" s="3">
        <v>45635</v>
      </c>
      <c r="F103" s="3">
        <v>46203</v>
      </c>
      <c r="G103" s="2" t="s">
        <v>27</v>
      </c>
      <c r="J103" s="26" t="s">
        <v>28</v>
      </c>
      <c r="K103" s="27">
        <v>434</v>
      </c>
      <c r="L103" s="27">
        <v>440</v>
      </c>
      <c r="M103" s="2" t="s">
        <v>124</v>
      </c>
      <c r="N103" s="2" t="s">
        <v>263</v>
      </c>
      <c r="O103" s="2" t="s">
        <v>40</v>
      </c>
      <c r="P103" s="2" t="s">
        <v>222</v>
      </c>
      <c r="Q103" s="2" t="s">
        <v>264</v>
      </c>
    </row>
    <row r="104" spans="2:20" x14ac:dyDescent="0.3">
      <c r="B104" s="2">
        <f t="shared" si="1"/>
        <v>103</v>
      </c>
      <c r="C104" s="2" t="s">
        <v>265</v>
      </c>
      <c r="D104" s="2" t="s">
        <v>266</v>
      </c>
      <c r="E104" s="3">
        <v>45641</v>
      </c>
      <c r="F104" s="3">
        <v>45777</v>
      </c>
      <c r="G104" s="2" t="s">
        <v>27</v>
      </c>
      <c r="J104" s="26" t="s">
        <v>28</v>
      </c>
      <c r="K104" s="27">
        <v>434</v>
      </c>
      <c r="L104" s="27">
        <v>440</v>
      </c>
      <c r="M104" s="2" t="s">
        <v>30</v>
      </c>
      <c r="N104" s="2" t="s">
        <v>263</v>
      </c>
      <c r="O104" s="4" t="s">
        <v>151</v>
      </c>
      <c r="P104" s="2" t="s">
        <v>222</v>
      </c>
      <c r="Q104" s="2" t="s">
        <v>127</v>
      </c>
      <c r="R104" s="5"/>
    </row>
    <row r="105" spans="2:20" x14ac:dyDescent="0.3">
      <c r="B105" s="2">
        <f t="shared" si="1"/>
        <v>104</v>
      </c>
      <c r="C105" s="2" t="s">
        <v>267</v>
      </c>
      <c r="D105" s="2" t="s">
        <v>268</v>
      </c>
      <c r="E105" s="3">
        <v>45641</v>
      </c>
      <c r="F105" s="3">
        <v>45809</v>
      </c>
      <c r="G105" s="2" t="s">
        <v>27</v>
      </c>
      <c r="J105" s="26" t="s">
        <v>28</v>
      </c>
      <c r="K105" s="27">
        <v>434</v>
      </c>
      <c r="L105" s="27">
        <v>440</v>
      </c>
      <c r="M105" s="2" t="s">
        <v>124</v>
      </c>
      <c r="N105" s="2" t="s">
        <v>261</v>
      </c>
      <c r="O105" s="4" t="s">
        <v>151</v>
      </c>
      <c r="P105" s="2" t="s">
        <v>222</v>
      </c>
      <c r="Q105" s="2" t="s">
        <v>127</v>
      </c>
      <c r="R105" s="5"/>
    </row>
    <row r="106" spans="2:20" x14ac:dyDescent="0.3">
      <c r="B106" s="2">
        <f t="shared" si="1"/>
        <v>105</v>
      </c>
      <c r="C106" s="2" t="s">
        <v>269</v>
      </c>
      <c r="D106" s="2" t="s">
        <v>270</v>
      </c>
      <c r="E106" s="3">
        <v>45641</v>
      </c>
      <c r="F106" s="3">
        <v>45703</v>
      </c>
      <c r="G106" s="2" t="s">
        <v>27</v>
      </c>
      <c r="J106" s="26" t="s">
        <v>28</v>
      </c>
      <c r="K106" s="27">
        <v>434</v>
      </c>
      <c r="L106" s="27">
        <v>440</v>
      </c>
      <c r="M106" s="2" t="s">
        <v>30</v>
      </c>
      <c r="N106" s="2" t="s">
        <v>261</v>
      </c>
      <c r="O106" s="2" t="s">
        <v>151</v>
      </c>
      <c r="P106" s="2" t="s">
        <v>33</v>
      </c>
      <c r="Q106" s="2" t="s">
        <v>250</v>
      </c>
    </row>
    <row r="107" spans="2:20" x14ac:dyDescent="0.3">
      <c r="B107" s="2">
        <f t="shared" si="1"/>
        <v>106</v>
      </c>
      <c r="C107" s="2" t="s">
        <v>271</v>
      </c>
      <c r="D107" s="2" t="s">
        <v>272</v>
      </c>
      <c r="E107" s="3">
        <v>45658</v>
      </c>
      <c r="F107" s="3">
        <v>45777</v>
      </c>
      <c r="G107" s="2" t="s">
        <v>27</v>
      </c>
      <c r="J107" s="26" t="s">
        <v>28</v>
      </c>
      <c r="K107" s="27">
        <v>434</v>
      </c>
      <c r="L107" s="27">
        <v>440</v>
      </c>
      <c r="M107" s="2" t="s">
        <v>30</v>
      </c>
      <c r="N107" s="2" t="s">
        <v>255</v>
      </c>
      <c r="O107" s="2" t="s">
        <v>151</v>
      </c>
      <c r="P107" s="2" t="s">
        <v>33</v>
      </c>
      <c r="Q107" s="2" t="s">
        <v>207</v>
      </c>
    </row>
    <row r="108" spans="2:20" x14ac:dyDescent="0.3">
      <c r="B108" s="2">
        <f t="shared" si="1"/>
        <v>107</v>
      </c>
      <c r="C108" s="2" t="s">
        <v>273</v>
      </c>
      <c r="D108" s="2" t="s">
        <v>274</v>
      </c>
      <c r="E108" s="3">
        <v>45658</v>
      </c>
      <c r="F108" s="3">
        <v>45703</v>
      </c>
      <c r="G108" s="2" t="s">
        <v>27</v>
      </c>
      <c r="J108" s="27">
        <v>292</v>
      </c>
      <c r="K108" s="27">
        <v>434</v>
      </c>
      <c r="L108" s="27">
        <v>440</v>
      </c>
      <c r="M108" s="2" t="s">
        <v>30</v>
      </c>
      <c r="N108" s="2" t="s">
        <v>275</v>
      </c>
      <c r="O108" s="4" t="s">
        <v>151</v>
      </c>
      <c r="P108" s="2" t="s">
        <v>33</v>
      </c>
      <c r="Q108" s="2" t="s">
        <v>276</v>
      </c>
    </row>
    <row r="109" spans="2:20" x14ac:dyDescent="0.3">
      <c r="B109" s="2">
        <f t="shared" si="1"/>
        <v>108</v>
      </c>
      <c r="C109" s="2" t="s">
        <v>277</v>
      </c>
      <c r="D109" s="2" t="s">
        <v>277</v>
      </c>
      <c r="E109" s="3">
        <v>45658</v>
      </c>
      <c r="F109" s="3">
        <v>46203</v>
      </c>
      <c r="G109" s="2" t="s">
        <v>27</v>
      </c>
      <c r="J109" s="27">
        <v>292</v>
      </c>
      <c r="K109" s="27">
        <v>434</v>
      </c>
      <c r="L109" s="27">
        <v>440</v>
      </c>
      <c r="M109" s="2" t="s">
        <v>30</v>
      </c>
      <c r="N109" s="2" t="s">
        <v>278</v>
      </c>
      <c r="O109" s="2" t="s">
        <v>51</v>
      </c>
      <c r="P109" s="2" t="s">
        <v>206</v>
      </c>
      <c r="Q109" s="2" t="s">
        <v>276</v>
      </c>
    </row>
    <row r="110" spans="2:20" x14ac:dyDescent="0.3">
      <c r="B110" s="2">
        <f t="shared" si="1"/>
        <v>109</v>
      </c>
      <c r="C110" s="2" t="s">
        <v>279</v>
      </c>
      <c r="D110" s="2" t="s">
        <v>279</v>
      </c>
      <c r="E110" s="3">
        <v>45664</v>
      </c>
      <c r="F110" s="3">
        <v>45869</v>
      </c>
      <c r="G110" s="2" t="s">
        <v>27</v>
      </c>
      <c r="J110" s="26" t="s">
        <v>28</v>
      </c>
      <c r="K110" s="27">
        <v>434</v>
      </c>
      <c r="L110" s="27">
        <v>440</v>
      </c>
      <c r="M110" s="2" t="s">
        <v>30</v>
      </c>
      <c r="N110" s="2" t="s">
        <v>263</v>
      </c>
      <c r="O110" s="2" t="s">
        <v>32</v>
      </c>
      <c r="P110" s="2" t="s">
        <v>222</v>
      </c>
      <c r="Q110" s="2" t="s">
        <v>280</v>
      </c>
    </row>
    <row r="111" spans="2:20" x14ac:dyDescent="0.3">
      <c r="B111" s="2">
        <f t="shared" si="1"/>
        <v>110</v>
      </c>
      <c r="C111" s="2" t="s">
        <v>281</v>
      </c>
      <c r="D111" s="2" t="s">
        <v>282</v>
      </c>
      <c r="E111" s="3">
        <v>45664</v>
      </c>
      <c r="F111" s="3">
        <v>45688</v>
      </c>
      <c r="G111" s="2" t="s">
        <v>27</v>
      </c>
      <c r="J111" s="27">
        <v>292</v>
      </c>
      <c r="K111" s="27">
        <v>434</v>
      </c>
      <c r="L111" s="27">
        <v>440</v>
      </c>
      <c r="M111" s="2" t="s">
        <v>30</v>
      </c>
      <c r="N111" s="2" t="s">
        <v>240</v>
      </c>
      <c r="O111" s="4" t="s">
        <v>151</v>
      </c>
      <c r="P111" s="2" t="s">
        <v>206</v>
      </c>
      <c r="Q111" s="2" t="s">
        <v>276</v>
      </c>
    </row>
    <row r="112" spans="2:20" x14ac:dyDescent="0.3">
      <c r="B112" s="2">
        <f t="shared" si="1"/>
        <v>111</v>
      </c>
      <c r="C112" s="2" t="s">
        <v>283</v>
      </c>
      <c r="D112" s="2" t="s">
        <v>284</v>
      </c>
      <c r="E112" s="3">
        <v>45664</v>
      </c>
      <c r="F112" s="3">
        <v>45808</v>
      </c>
      <c r="G112" s="2" t="s">
        <v>27</v>
      </c>
      <c r="J112" s="27">
        <v>292</v>
      </c>
      <c r="K112" s="27">
        <v>434</v>
      </c>
      <c r="L112" s="27">
        <v>440</v>
      </c>
      <c r="M112" s="2" t="s">
        <v>30</v>
      </c>
      <c r="N112" s="2" t="s">
        <v>235</v>
      </c>
      <c r="O112" s="4" t="s">
        <v>125</v>
      </c>
      <c r="P112" s="2" t="s">
        <v>206</v>
      </c>
      <c r="Q112" s="2" t="s">
        <v>276</v>
      </c>
      <c r="R112" s="5"/>
    </row>
    <row r="113" spans="2:24" x14ac:dyDescent="0.3">
      <c r="B113" s="2">
        <f t="shared" si="1"/>
        <v>112</v>
      </c>
      <c r="C113" s="2" t="s">
        <v>285</v>
      </c>
      <c r="D113" s="2" t="s">
        <v>285</v>
      </c>
      <c r="E113" s="3">
        <v>45667</v>
      </c>
      <c r="F113" s="3">
        <v>46022</v>
      </c>
      <c r="G113" s="2" t="s">
        <v>27</v>
      </c>
      <c r="J113" s="26" t="s">
        <v>28</v>
      </c>
      <c r="K113" s="27">
        <v>434</v>
      </c>
      <c r="L113" s="27">
        <v>440</v>
      </c>
      <c r="M113" s="2" t="s">
        <v>30</v>
      </c>
      <c r="N113" s="2" t="s">
        <v>286</v>
      </c>
      <c r="O113" s="2" t="s">
        <v>32</v>
      </c>
      <c r="P113" s="2" t="s">
        <v>222</v>
      </c>
      <c r="Q113" s="2" t="s">
        <v>127</v>
      </c>
    </row>
    <row r="114" spans="2:24" x14ac:dyDescent="0.3">
      <c r="B114" s="2">
        <f t="shared" si="1"/>
        <v>113</v>
      </c>
      <c r="C114" s="2" t="s">
        <v>287</v>
      </c>
      <c r="D114" s="2" t="s">
        <v>288</v>
      </c>
      <c r="E114" s="3">
        <v>45672</v>
      </c>
      <c r="F114" s="3">
        <v>45777</v>
      </c>
      <c r="G114" s="2" t="s">
        <v>27</v>
      </c>
      <c r="J114" s="26" t="s">
        <v>28</v>
      </c>
      <c r="K114" s="27">
        <v>434</v>
      </c>
      <c r="L114" s="27">
        <v>440</v>
      </c>
      <c r="M114" s="2" t="s">
        <v>30</v>
      </c>
      <c r="N114" s="2" t="s">
        <v>235</v>
      </c>
      <c r="O114" s="4" t="s">
        <v>32</v>
      </c>
      <c r="P114" s="2" t="s">
        <v>33</v>
      </c>
      <c r="Q114" s="2" t="s">
        <v>207</v>
      </c>
      <c r="R114" s="5"/>
    </row>
    <row r="115" spans="2:24" x14ac:dyDescent="0.3">
      <c r="B115" s="2">
        <f t="shared" si="1"/>
        <v>114</v>
      </c>
      <c r="C115" s="2" t="s">
        <v>289</v>
      </c>
      <c r="D115" s="2" t="s">
        <v>290</v>
      </c>
      <c r="E115" s="3">
        <v>45679</v>
      </c>
      <c r="F115" s="3">
        <v>45777</v>
      </c>
      <c r="G115" s="2" t="s">
        <v>27</v>
      </c>
      <c r="J115" s="26" t="s">
        <v>28</v>
      </c>
      <c r="K115" s="27">
        <v>434</v>
      </c>
      <c r="L115" s="27">
        <v>440</v>
      </c>
      <c r="M115" s="2" t="s">
        <v>124</v>
      </c>
      <c r="N115" s="2" t="s">
        <v>235</v>
      </c>
      <c r="O115" s="4" t="s">
        <v>125</v>
      </c>
      <c r="P115" s="2" t="s">
        <v>222</v>
      </c>
      <c r="Q115" s="2" t="s">
        <v>127</v>
      </c>
      <c r="R115" s="5"/>
    </row>
    <row r="116" spans="2:24" x14ac:dyDescent="0.3">
      <c r="B116" s="2">
        <f t="shared" si="1"/>
        <v>115</v>
      </c>
      <c r="C116" s="2" t="s">
        <v>291</v>
      </c>
      <c r="D116" s="2" t="s">
        <v>291</v>
      </c>
      <c r="E116" s="3">
        <v>45689</v>
      </c>
      <c r="F116" s="3">
        <v>46022</v>
      </c>
      <c r="G116" s="2" t="s">
        <v>27</v>
      </c>
      <c r="J116" s="26" t="s">
        <v>28</v>
      </c>
      <c r="K116" s="27">
        <v>434</v>
      </c>
      <c r="L116" s="27">
        <v>440</v>
      </c>
      <c r="M116" s="2" t="s">
        <v>30</v>
      </c>
      <c r="N116" s="2" t="s">
        <v>261</v>
      </c>
      <c r="O116" s="2" t="s">
        <v>125</v>
      </c>
      <c r="P116" s="2" t="s">
        <v>222</v>
      </c>
      <c r="Q116" s="2" t="s">
        <v>264</v>
      </c>
    </row>
    <row r="117" spans="2:24" ht="14.4" x14ac:dyDescent="0.3">
      <c r="B117" s="2">
        <f t="shared" si="1"/>
        <v>116</v>
      </c>
      <c r="C117" s="8" t="s">
        <v>292</v>
      </c>
      <c r="D117" s="8" t="s">
        <v>293</v>
      </c>
      <c r="E117" s="9">
        <v>45695</v>
      </c>
      <c r="F117" s="9">
        <v>46171</v>
      </c>
      <c r="G117" s="8" t="s">
        <v>27</v>
      </c>
      <c r="H117" s="10"/>
      <c r="I117" s="10"/>
      <c r="J117" s="26" t="s">
        <v>28</v>
      </c>
      <c r="K117" s="27">
        <v>434</v>
      </c>
      <c r="L117" s="27">
        <v>440</v>
      </c>
      <c r="M117" s="8" t="s">
        <v>30</v>
      </c>
      <c r="N117" s="8" t="s">
        <v>235</v>
      </c>
      <c r="O117" s="8" t="s">
        <v>51</v>
      </c>
      <c r="P117" s="8" t="s">
        <v>294</v>
      </c>
      <c r="Q117" s="8" t="s">
        <v>295</v>
      </c>
      <c r="R117" s="10"/>
      <c r="S117" s="10"/>
      <c r="T117" s="10"/>
      <c r="U117" s="10"/>
      <c r="V117" s="10"/>
      <c r="W117" s="10"/>
      <c r="X117" s="10"/>
    </row>
    <row r="118" spans="2:24" x14ac:dyDescent="0.3">
      <c r="B118" s="2">
        <f t="shared" si="1"/>
        <v>117</v>
      </c>
      <c r="C118" s="2" t="s">
        <v>296</v>
      </c>
      <c r="D118" s="2" t="s">
        <v>297</v>
      </c>
      <c r="E118" s="3">
        <v>45703</v>
      </c>
      <c r="F118" s="3">
        <v>45746</v>
      </c>
      <c r="G118" s="2" t="s">
        <v>27</v>
      </c>
      <c r="J118" s="27">
        <v>292</v>
      </c>
      <c r="K118" s="27">
        <v>434</v>
      </c>
      <c r="L118" s="27">
        <v>440</v>
      </c>
      <c r="M118" s="2" t="s">
        <v>30</v>
      </c>
      <c r="N118" s="2" t="s">
        <v>255</v>
      </c>
      <c r="O118" s="4" t="s">
        <v>151</v>
      </c>
      <c r="P118" s="2" t="s">
        <v>33</v>
      </c>
      <c r="Q118" s="2" t="s">
        <v>276</v>
      </c>
    </row>
    <row r="119" spans="2:24" x14ac:dyDescent="0.3">
      <c r="B119" s="2">
        <f t="shared" si="1"/>
        <v>118</v>
      </c>
      <c r="C119" s="2" t="s">
        <v>298</v>
      </c>
      <c r="D119" s="2" t="s">
        <v>298</v>
      </c>
      <c r="E119" s="3">
        <v>43148</v>
      </c>
      <c r="F119" s="3">
        <v>43427</v>
      </c>
      <c r="G119" s="2" t="s">
        <v>27</v>
      </c>
      <c r="J119" s="26" t="s">
        <v>28</v>
      </c>
      <c r="K119" s="27">
        <v>434</v>
      </c>
      <c r="L119" s="27">
        <v>440</v>
      </c>
      <c r="M119" s="2" t="s">
        <v>30</v>
      </c>
      <c r="N119" s="2" t="s">
        <v>31</v>
      </c>
      <c r="O119" s="4" t="s">
        <v>125</v>
      </c>
      <c r="P119" s="2" t="s">
        <v>33</v>
      </c>
      <c r="Q119" s="2" t="s">
        <v>127</v>
      </c>
      <c r="R119" s="5">
        <v>1</v>
      </c>
    </row>
    <row r="120" spans="2:24" x14ac:dyDescent="0.3">
      <c r="B120" s="2">
        <f t="shared" si="1"/>
        <v>119</v>
      </c>
      <c r="C120" s="2" t="s">
        <v>299</v>
      </c>
      <c r="D120" s="2" t="s">
        <v>300</v>
      </c>
      <c r="E120" s="3">
        <v>45717</v>
      </c>
      <c r="F120" s="3">
        <v>45777</v>
      </c>
      <c r="G120" s="2" t="s">
        <v>27</v>
      </c>
      <c r="J120" s="26" t="s">
        <v>28</v>
      </c>
      <c r="K120" s="27">
        <v>434</v>
      </c>
      <c r="L120" s="27">
        <v>440</v>
      </c>
      <c r="M120" s="2" t="s">
        <v>30</v>
      </c>
      <c r="N120" s="2" t="s">
        <v>253</v>
      </c>
      <c r="O120" s="4" t="s">
        <v>32</v>
      </c>
      <c r="P120" s="2" t="s">
        <v>33</v>
      </c>
      <c r="Q120" s="2" t="s">
        <v>237</v>
      </c>
      <c r="R120" s="5"/>
    </row>
    <row r="121" spans="2:24" x14ac:dyDescent="0.3">
      <c r="B121" s="2">
        <f t="shared" si="1"/>
        <v>120</v>
      </c>
      <c r="C121" s="2" t="s">
        <v>301</v>
      </c>
      <c r="D121" s="2" t="s">
        <v>302</v>
      </c>
      <c r="E121" s="3">
        <v>45717</v>
      </c>
      <c r="F121" s="3">
        <v>45777</v>
      </c>
      <c r="G121" s="2" t="s">
        <v>27</v>
      </c>
      <c r="J121" s="26" t="s">
        <v>28</v>
      </c>
      <c r="K121" s="27">
        <v>434</v>
      </c>
      <c r="L121" s="27">
        <v>440</v>
      </c>
      <c r="M121" s="2" t="s">
        <v>30</v>
      </c>
      <c r="N121" s="2" t="s">
        <v>235</v>
      </c>
      <c r="O121" s="4" t="s">
        <v>151</v>
      </c>
      <c r="P121" s="2" t="s">
        <v>206</v>
      </c>
      <c r="Q121" s="2" t="s">
        <v>276</v>
      </c>
    </row>
    <row r="122" spans="2:24" x14ac:dyDescent="0.3">
      <c r="B122" s="2">
        <f t="shared" si="1"/>
        <v>121</v>
      </c>
      <c r="C122" s="2" t="s">
        <v>303</v>
      </c>
      <c r="D122" s="2" t="s">
        <v>304</v>
      </c>
      <c r="E122" s="3">
        <v>45717</v>
      </c>
      <c r="F122" s="3">
        <v>45777</v>
      </c>
      <c r="G122" s="2" t="s">
        <v>27</v>
      </c>
      <c r="J122" s="26" t="s">
        <v>28</v>
      </c>
      <c r="K122" s="27">
        <v>434</v>
      </c>
      <c r="L122" s="27">
        <v>440</v>
      </c>
      <c r="M122" s="2" t="s">
        <v>30</v>
      </c>
      <c r="N122" s="2" t="s">
        <v>235</v>
      </c>
      <c r="O122" s="4" t="s">
        <v>32</v>
      </c>
      <c r="P122" s="2" t="s">
        <v>243</v>
      </c>
      <c r="Q122" s="2" t="s">
        <v>34</v>
      </c>
    </row>
    <row r="123" spans="2:24" x14ac:dyDescent="0.3">
      <c r="B123" s="2">
        <f t="shared" si="1"/>
        <v>122</v>
      </c>
      <c r="C123" s="2" t="s">
        <v>305</v>
      </c>
      <c r="D123" s="2" t="s">
        <v>306</v>
      </c>
      <c r="E123" s="3">
        <v>45721</v>
      </c>
      <c r="F123" s="3">
        <v>45792</v>
      </c>
      <c r="G123" s="2" t="s">
        <v>27</v>
      </c>
      <c r="J123" s="27">
        <v>292</v>
      </c>
      <c r="K123" s="27">
        <v>434</v>
      </c>
      <c r="L123" s="27">
        <v>440</v>
      </c>
      <c r="M123" s="2" t="s">
        <v>30</v>
      </c>
      <c r="N123" s="2" t="s">
        <v>240</v>
      </c>
      <c r="O123" s="2" t="s">
        <v>125</v>
      </c>
      <c r="P123" s="2" t="s">
        <v>33</v>
      </c>
      <c r="Q123" s="2" t="s">
        <v>250</v>
      </c>
    </row>
    <row r="124" spans="2:24" x14ac:dyDescent="0.3">
      <c r="B124" s="2">
        <f t="shared" si="1"/>
        <v>123</v>
      </c>
      <c r="C124" s="2" t="s">
        <v>307</v>
      </c>
      <c r="D124" s="2" t="s">
        <v>308</v>
      </c>
      <c r="E124" s="3">
        <v>45731</v>
      </c>
      <c r="F124" s="3">
        <v>45807</v>
      </c>
      <c r="G124" s="2" t="s">
        <v>27</v>
      </c>
      <c r="J124" s="26" t="s">
        <v>28</v>
      </c>
      <c r="K124" s="27">
        <v>434</v>
      </c>
      <c r="L124" s="27">
        <v>440</v>
      </c>
      <c r="M124" s="2" t="s">
        <v>30</v>
      </c>
      <c r="N124" s="2" t="s">
        <v>261</v>
      </c>
      <c r="O124" s="4" t="s">
        <v>32</v>
      </c>
      <c r="P124" s="2" t="s">
        <v>33</v>
      </c>
      <c r="Q124" s="2" t="s">
        <v>250</v>
      </c>
    </row>
    <row r="125" spans="2:24" x14ac:dyDescent="0.3">
      <c r="B125" s="2">
        <f t="shared" si="1"/>
        <v>124</v>
      </c>
      <c r="C125" s="2" t="s">
        <v>309</v>
      </c>
      <c r="D125" s="2" t="s">
        <v>310</v>
      </c>
      <c r="E125" s="3">
        <v>45748</v>
      </c>
      <c r="F125" s="3">
        <v>46006</v>
      </c>
      <c r="G125" s="2" t="s">
        <v>27</v>
      </c>
      <c r="J125" s="26" t="s">
        <v>28</v>
      </c>
      <c r="K125" s="27">
        <v>434</v>
      </c>
      <c r="L125" s="27">
        <v>440</v>
      </c>
      <c r="M125" s="2" t="s">
        <v>124</v>
      </c>
      <c r="N125" s="2" t="s">
        <v>263</v>
      </c>
      <c r="O125" s="4" t="s">
        <v>32</v>
      </c>
      <c r="P125" s="2" t="s">
        <v>222</v>
      </c>
      <c r="Q125" s="2" t="s">
        <v>127</v>
      </c>
    </row>
    <row r="126" spans="2:24" x14ac:dyDescent="0.3">
      <c r="B126" s="2">
        <f t="shared" si="1"/>
        <v>125</v>
      </c>
      <c r="C126" s="2" t="s">
        <v>311</v>
      </c>
      <c r="D126" s="2" t="s">
        <v>312</v>
      </c>
      <c r="E126" s="3">
        <v>45748</v>
      </c>
      <c r="F126" s="3">
        <v>45810</v>
      </c>
      <c r="G126" s="2" t="s">
        <v>27</v>
      </c>
      <c r="J126" s="27">
        <v>292</v>
      </c>
      <c r="K126" s="27">
        <v>434</v>
      </c>
      <c r="L126" s="27">
        <v>440</v>
      </c>
      <c r="M126" s="2" t="s">
        <v>30</v>
      </c>
      <c r="N126" s="2" t="s">
        <v>258</v>
      </c>
      <c r="O126" s="4" t="s">
        <v>32</v>
      </c>
      <c r="P126" s="2" t="s">
        <v>206</v>
      </c>
      <c r="Q126" s="2" t="s">
        <v>276</v>
      </c>
      <c r="R126" s="5"/>
    </row>
    <row r="127" spans="2:24" x14ac:dyDescent="0.3">
      <c r="B127" s="2">
        <f t="shared" si="1"/>
        <v>126</v>
      </c>
      <c r="C127" s="2" t="s">
        <v>313</v>
      </c>
      <c r="D127" s="2" t="s">
        <v>313</v>
      </c>
      <c r="E127" s="3">
        <v>42634</v>
      </c>
      <c r="F127" s="3">
        <v>42932</v>
      </c>
      <c r="G127" s="2" t="s">
        <v>27</v>
      </c>
      <c r="J127" s="27">
        <v>292</v>
      </c>
      <c r="K127" s="27">
        <v>434</v>
      </c>
      <c r="L127" s="27">
        <v>440</v>
      </c>
      <c r="M127" s="2" t="s">
        <v>30</v>
      </c>
      <c r="N127" s="2" t="s">
        <v>31</v>
      </c>
      <c r="O127" s="4" t="s">
        <v>51</v>
      </c>
      <c r="P127" s="2" t="s">
        <v>33</v>
      </c>
      <c r="Q127" s="2" t="s">
        <v>276</v>
      </c>
      <c r="R127" s="5">
        <v>1</v>
      </c>
    </row>
    <row r="128" spans="2:24" x14ac:dyDescent="0.3">
      <c r="B128" s="2">
        <f t="shared" si="1"/>
        <v>127</v>
      </c>
      <c r="C128" s="2" t="s">
        <v>314</v>
      </c>
      <c r="D128" s="2" t="s">
        <v>315</v>
      </c>
      <c r="E128" s="3">
        <v>45775</v>
      </c>
      <c r="F128" s="3">
        <v>45810</v>
      </c>
      <c r="G128" s="2" t="s">
        <v>27</v>
      </c>
      <c r="J128" s="27">
        <v>292</v>
      </c>
      <c r="K128" s="27">
        <v>434</v>
      </c>
      <c r="L128" s="27">
        <v>266</v>
      </c>
      <c r="M128" s="2" t="s">
        <v>30</v>
      </c>
      <c r="N128" s="2" t="s">
        <v>235</v>
      </c>
      <c r="O128" s="2" t="s">
        <v>151</v>
      </c>
      <c r="P128" s="2" t="s">
        <v>206</v>
      </c>
      <c r="Q128" s="2" t="s">
        <v>276</v>
      </c>
    </row>
    <row r="129" spans="1:26" x14ac:dyDescent="0.3">
      <c r="B129" s="2">
        <f t="shared" si="1"/>
        <v>128</v>
      </c>
      <c r="C129" s="2" t="s">
        <v>316</v>
      </c>
      <c r="D129" s="2" t="s">
        <v>317</v>
      </c>
      <c r="E129" s="3">
        <v>45777</v>
      </c>
      <c r="F129" s="3">
        <v>46022</v>
      </c>
      <c r="G129" s="2" t="s">
        <v>27</v>
      </c>
      <c r="J129" s="26" t="s">
        <v>28</v>
      </c>
      <c r="K129" s="27">
        <v>434</v>
      </c>
      <c r="L129" s="27">
        <v>440</v>
      </c>
      <c r="M129" s="2" t="s">
        <v>30</v>
      </c>
      <c r="N129" s="2" t="s">
        <v>278</v>
      </c>
      <c r="O129" s="4" t="s">
        <v>125</v>
      </c>
      <c r="P129" s="2" t="s">
        <v>222</v>
      </c>
      <c r="Q129" s="2" t="s">
        <v>127</v>
      </c>
    </row>
    <row r="130" spans="1:26" x14ac:dyDescent="0.3">
      <c r="B130" s="2">
        <f t="shared" si="1"/>
        <v>129</v>
      </c>
      <c r="C130" s="2" t="s">
        <v>318</v>
      </c>
      <c r="D130" s="2" t="s">
        <v>319</v>
      </c>
      <c r="E130" s="3">
        <v>45792</v>
      </c>
      <c r="F130" s="3">
        <v>45838</v>
      </c>
      <c r="G130" s="2" t="s">
        <v>27</v>
      </c>
      <c r="J130" s="26" t="s">
        <v>28</v>
      </c>
      <c r="K130" s="27">
        <v>434</v>
      </c>
      <c r="L130" s="27">
        <v>440</v>
      </c>
      <c r="M130" s="2" t="s">
        <v>124</v>
      </c>
      <c r="N130" s="2" t="s">
        <v>278</v>
      </c>
      <c r="O130" s="2" t="s">
        <v>125</v>
      </c>
      <c r="P130" s="2" t="s">
        <v>33</v>
      </c>
      <c r="Q130" s="2" t="s">
        <v>280</v>
      </c>
    </row>
    <row r="131" spans="1:26" ht="14.4" x14ac:dyDescent="0.3">
      <c r="A131" s="10"/>
      <c r="B131" s="2">
        <f t="shared" si="1"/>
        <v>130</v>
      </c>
      <c r="C131" s="2" t="s">
        <v>320</v>
      </c>
      <c r="D131" s="2" t="s">
        <v>321</v>
      </c>
      <c r="E131" s="3">
        <v>45809</v>
      </c>
      <c r="F131" s="3">
        <v>46006</v>
      </c>
      <c r="G131" s="2" t="s">
        <v>27</v>
      </c>
      <c r="J131" s="26" t="s">
        <v>28</v>
      </c>
      <c r="K131" s="27">
        <v>434</v>
      </c>
      <c r="L131" s="27">
        <v>440</v>
      </c>
      <c r="M131" s="2" t="s">
        <v>124</v>
      </c>
      <c r="N131" s="2" t="s">
        <v>263</v>
      </c>
      <c r="O131" s="4" t="s">
        <v>32</v>
      </c>
      <c r="P131" s="2" t="s">
        <v>222</v>
      </c>
      <c r="Q131" s="2" t="s">
        <v>127</v>
      </c>
      <c r="Y131" s="10"/>
      <c r="Z131" s="10"/>
    </row>
    <row r="132" spans="1:26" x14ac:dyDescent="0.3">
      <c r="B132" s="2">
        <f t="shared" ref="B132:B140" si="2">B131+1</f>
        <v>131</v>
      </c>
      <c r="C132" s="2" t="s">
        <v>322</v>
      </c>
      <c r="D132" s="2" t="s">
        <v>323</v>
      </c>
      <c r="E132" s="3">
        <v>45915</v>
      </c>
      <c r="F132" s="3">
        <v>46387</v>
      </c>
      <c r="G132" s="2" t="s">
        <v>27</v>
      </c>
      <c r="J132" s="26" t="s">
        <v>28</v>
      </c>
      <c r="K132" s="27">
        <v>434</v>
      </c>
      <c r="L132" s="27">
        <v>440</v>
      </c>
      <c r="M132" s="2" t="s">
        <v>30</v>
      </c>
      <c r="N132" s="2" t="s">
        <v>278</v>
      </c>
      <c r="O132" s="2" t="s">
        <v>40</v>
      </c>
      <c r="P132" s="2" t="s">
        <v>33</v>
      </c>
      <c r="Q132" s="2" t="s">
        <v>207</v>
      </c>
    </row>
    <row r="133" spans="1:26" x14ac:dyDescent="0.3">
      <c r="B133" s="2">
        <f t="shared" si="2"/>
        <v>132</v>
      </c>
      <c r="C133" s="2" t="s">
        <v>324</v>
      </c>
      <c r="D133" s="2" t="s">
        <v>325</v>
      </c>
      <c r="E133" s="3">
        <v>45931</v>
      </c>
      <c r="F133" s="3">
        <v>46387</v>
      </c>
      <c r="G133" s="2" t="s">
        <v>27</v>
      </c>
      <c r="J133" s="26" t="s">
        <v>28</v>
      </c>
      <c r="K133" s="27">
        <v>434</v>
      </c>
      <c r="L133" s="27">
        <v>440</v>
      </c>
      <c r="M133" s="2" t="s">
        <v>124</v>
      </c>
      <c r="N133" s="2" t="s">
        <v>286</v>
      </c>
      <c r="O133" s="2" t="s">
        <v>40</v>
      </c>
      <c r="P133" s="2" t="s">
        <v>33</v>
      </c>
      <c r="Q133" s="2" t="s">
        <v>276</v>
      </c>
    </row>
    <row r="134" spans="1:26" x14ac:dyDescent="0.3">
      <c r="B134" s="2">
        <f t="shared" si="2"/>
        <v>133</v>
      </c>
      <c r="C134" s="2" t="s">
        <v>326</v>
      </c>
      <c r="D134" s="2" t="s">
        <v>327</v>
      </c>
      <c r="G134" s="2" t="s">
        <v>27</v>
      </c>
      <c r="J134" s="26" t="s">
        <v>28</v>
      </c>
      <c r="K134" s="27">
        <v>434</v>
      </c>
      <c r="L134" s="27">
        <v>440</v>
      </c>
      <c r="M134" s="2" t="s">
        <v>30</v>
      </c>
      <c r="N134" s="2" t="s">
        <v>328</v>
      </c>
      <c r="O134" s="4" t="s">
        <v>32</v>
      </c>
      <c r="P134" s="2" t="s">
        <v>329</v>
      </c>
      <c r="Q134" s="2" t="s">
        <v>34</v>
      </c>
    </row>
    <row r="135" spans="1:26" x14ac:dyDescent="0.3">
      <c r="B135" s="2">
        <f t="shared" si="2"/>
        <v>134</v>
      </c>
      <c r="C135" s="2" t="s">
        <v>330</v>
      </c>
      <c r="D135" s="2" t="s">
        <v>331</v>
      </c>
      <c r="G135" s="2" t="s">
        <v>27</v>
      </c>
      <c r="J135" s="26" t="s">
        <v>28</v>
      </c>
      <c r="K135" s="27">
        <v>434</v>
      </c>
      <c r="L135" s="27">
        <v>440</v>
      </c>
      <c r="M135" s="2" t="s">
        <v>30</v>
      </c>
      <c r="N135" s="2" t="s">
        <v>328</v>
      </c>
      <c r="O135" s="4" t="s">
        <v>32</v>
      </c>
      <c r="P135" s="2" t="s">
        <v>329</v>
      </c>
      <c r="Q135" s="2" t="s">
        <v>34</v>
      </c>
    </row>
    <row r="136" spans="1:26" x14ac:dyDescent="0.3">
      <c r="B136" s="2">
        <f t="shared" si="2"/>
        <v>135</v>
      </c>
      <c r="C136" s="2" t="s">
        <v>332</v>
      </c>
      <c r="D136" s="2" t="s">
        <v>333</v>
      </c>
      <c r="G136" s="2" t="s">
        <v>27</v>
      </c>
      <c r="J136" s="26" t="s">
        <v>28</v>
      </c>
      <c r="K136" s="27">
        <v>434</v>
      </c>
      <c r="L136" s="27">
        <v>440</v>
      </c>
      <c r="M136" s="2" t="s">
        <v>30</v>
      </c>
      <c r="N136" s="2" t="s">
        <v>328</v>
      </c>
      <c r="O136" s="4" t="s">
        <v>32</v>
      </c>
      <c r="P136" s="2" t="s">
        <v>329</v>
      </c>
      <c r="Q136" s="2" t="s">
        <v>34</v>
      </c>
    </row>
    <row r="137" spans="1:26" x14ac:dyDescent="0.3">
      <c r="B137" s="2">
        <f t="shared" si="2"/>
        <v>136</v>
      </c>
      <c r="C137" s="2" t="s">
        <v>334</v>
      </c>
      <c r="D137" s="2" t="s">
        <v>335</v>
      </c>
      <c r="G137" s="2" t="s">
        <v>27</v>
      </c>
      <c r="J137" s="26" t="s">
        <v>28</v>
      </c>
      <c r="K137" s="27">
        <v>434</v>
      </c>
      <c r="L137" s="27">
        <v>440</v>
      </c>
      <c r="M137" s="2" t="s">
        <v>30</v>
      </c>
      <c r="N137" s="2" t="s">
        <v>336</v>
      </c>
      <c r="O137" s="4" t="s">
        <v>125</v>
      </c>
      <c r="P137" s="2" t="s">
        <v>329</v>
      </c>
      <c r="Q137" s="2" t="s">
        <v>34</v>
      </c>
    </row>
    <row r="138" spans="1:26" x14ac:dyDescent="0.3">
      <c r="B138" s="2">
        <f t="shared" si="2"/>
        <v>137</v>
      </c>
      <c r="C138" s="2" t="s">
        <v>337</v>
      </c>
      <c r="D138" s="2" t="s">
        <v>338</v>
      </c>
      <c r="G138" s="2" t="s">
        <v>27</v>
      </c>
      <c r="J138" s="26" t="s">
        <v>28</v>
      </c>
      <c r="K138" s="27">
        <v>434</v>
      </c>
      <c r="L138" s="27">
        <v>440</v>
      </c>
      <c r="M138" s="2" t="s">
        <v>30</v>
      </c>
      <c r="N138" s="2" t="s">
        <v>258</v>
      </c>
      <c r="O138" s="4" t="s">
        <v>151</v>
      </c>
      <c r="P138" s="2" t="s">
        <v>329</v>
      </c>
      <c r="Q138" s="2" t="s">
        <v>34</v>
      </c>
    </row>
    <row r="139" spans="1:26" x14ac:dyDescent="0.3">
      <c r="B139" s="2">
        <f t="shared" si="2"/>
        <v>138</v>
      </c>
      <c r="C139" s="2" t="s">
        <v>339</v>
      </c>
      <c r="D139" s="2" t="s">
        <v>340</v>
      </c>
      <c r="G139" s="2" t="s">
        <v>27</v>
      </c>
      <c r="J139" s="26" t="s">
        <v>28</v>
      </c>
      <c r="K139" s="27">
        <v>434</v>
      </c>
      <c r="L139" s="27">
        <v>440</v>
      </c>
      <c r="M139" s="2" t="s">
        <v>30</v>
      </c>
      <c r="N139" s="2" t="s">
        <v>253</v>
      </c>
      <c r="O139" s="4" t="s">
        <v>151</v>
      </c>
      <c r="P139" s="2" t="s">
        <v>329</v>
      </c>
      <c r="Q139" s="2" t="s">
        <v>34</v>
      </c>
    </row>
    <row r="140" spans="1:26" x14ac:dyDescent="0.3">
      <c r="B140" s="2">
        <f t="shared" si="2"/>
        <v>139</v>
      </c>
      <c r="C140" s="2" t="s">
        <v>341</v>
      </c>
      <c r="D140" s="2" t="s">
        <v>342</v>
      </c>
      <c r="G140" s="2" t="s">
        <v>27</v>
      </c>
      <c r="J140" s="26" t="s">
        <v>28</v>
      </c>
      <c r="K140" s="27">
        <v>434</v>
      </c>
      <c r="L140" s="27">
        <v>440</v>
      </c>
      <c r="M140" s="2" t="s">
        <v>30</v>
      </c>
      <c r="N140" s="2" t="s">
        <v>253</v>
      </c>
      <c r="O140" s="4" t="s">
        <v>151</v>
      </c>
      <c r="P140" s="2" t="s">
        <v>329</v>
      </c>
      <c r="Q140" s="2" t="s">
        <v>34</v>
      </c>
    </row>
  </sheetData>
  <autoFilter ref="A1:Z141" xr:uid="{95F23FAC-27EE-41FD-A5EB-1707FBD4F6A3}"/>
  <dataValidations count="1">
    <dataValidation type="list" allowBlank="1" showInputMessage="1" showErrorMessage="1" sqref="V3:Z3" xr:uid="{9CF87284-666C-42BA-8640-2AAC7801D361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F025-943C-46AD-9E34-9D91ECE34A86}">
  <dimension ref="A2:C21"/>
  <sheetViews>
    <sheetView workbookViewId="0">
      <selection activeCell="A33" sqref="A33"/>
    </sheetView>
  </sheetViews>
  <sheetFormatPr baseColWidth="10" defaultColWidth="11.44140625" defaultRowHeight="14.4" x14ac:dyDescent="0.3"/>
  <cols>
    <col min="1" max="1" width="68.109375" customWidth="1"/>
    <col min="2" max="2" width="3.88671875" customWidth="1"/>
    <col min="3" max="3" width="49.109375" hidden="1" customWidth="1"/>
    <col min="4" max="4" width="49.109375" customWidth="1"/>
  </cols>
  <sheetData>
    <row r="2" spans="1:3" s="13" customFormat="1" x14ac:dyDescent="0.3">
      <c r="A2" s="13" t="s">
        <v>364</v>
      </c>
      <c r="C2" s="13" t="s">
        <v>365</v>
      </c>
    </row>
    <row r="3" spans="1:3" s="13" customFormat="1" x14ac:dyDescent="0.3">
      <c r="A3" t="s">
        <v>2627</v>
      </c>
      <c r="B3" t="s">
        <v>411</v>
      </c>
    </row>
    <row r="4" spans="1:3" x14ac:dyDescent="0.3">
      <c r="A4" t="s">
        <v>380</v>
      </c>
      <c r="B4">
        <v>421</v>
      </c>
      <c r="C4" t="s">
        <v>367</v>
      </c>
    </row>
    <row r="5" spans="1:3" x14ac:dyDescent="0.3">
      <c r="A5" t="s">
        <v>2628</v>
      </c>
      <c r="B5">
        <v>294</v>
      </c>
      <c r="C5" t="s">
        <v>368</v>
      </c>
    </row>
    <row r="6" spans="1:3" x14ac:dyDescent="0.3">
      <c r="A6" t="s">
        <v>382</v>
      </c>
      <c r="B6">
        <v>293</v>
      </c>
      <c r="C6" t="s">
        <v>369</v>
      </c>
    </row>
    <row r="7" spans="1:3" x14ac:dyDescent="0.3">
      <c r="A7" t="s">
        <v>2629</v>
      </c>
      <c r="B7">
        <v>420</v>
      </c>
      <c r="C7" t="s">
        <v>370</v>
      </c>
    </row>
    <row r="8" spans="1:3" x14ac:dyDescent="0.3">
      <c r="A8" t="s">
        <v>2630</v>
      </c>
      <c r="B8">
        <v>424</v>
      </c>
      <c r="C8" t="s">
        <v>371</v>
      </c>
    </row>
    <row r="9" spans="1:3" x14ac:dyDescent="0.3">
      <c r="A9" t="s">
        <v>2631</v>
      </c>
      <c r="B9">
        <v>418</v>
      </c>
      <c r="C9" t="s">
        <v>372</v>
      </c>
    </row>
    <row r="10" spans="1:3" x14ac:dyDescent="0.3">
      <c r="A10" t="s">
        <v>2632</v>
      </c>
      <c r="B10">
        <v>291</v>
      </c>
      <c r="C10" t="s">
        <v>373</v>
      </c>
    </row>
    <row r="11" spans="1:3" x14ac:dyDescent="0.3">
      <c r="A11" t="s">
        <v>381</v>
      </c>
      <c r="B11">
        <v>233</v>
      </c>
      <c r="C11" t="s">
        <v>374</v>
      </c>
    </row>
    <row r="12" spans="1:3" x14ac:dyDescent="0.3">
      <c r="A12" t="s">
        <v>2633</v>
      </c>
      <c r="B12">
        <v>292</v>
      </c>
      <c r="C12" t="s">
        <v>375</v>
      </c>
    </row>
    <row r="13" spans="1:3" x14ac:dyDescent="0.3">
      <c r="A13" t="s">
        <v>2634</v>
      </c>
      <c r="B13">
        <v>419</v>
      </c>
      <c r="C13" t="s">
        <v>376</v>
      </c>
    </row>
    <row r="14" spans="1:3" x14ac:dyDescent="0.3">
      <c r="A14" t="s">
        <v>2635</v>
      </c>
      <c r="B14">
        <v>298</v>
      </c>
      <c r="C14" t="s">
        <v>377</v>
      </c>
    </row>
    <row r="15" spans="1:3" x14ac:dyDescent="0.3">
      <c r="A15" t="s">
        <v>2636</v>
      </c>
      <c r="B15">
        <v>297</v>
      </c>
      <c r="C15" t="s">
        <v>378</v>
      </c>
    </row>
    <row r="16" spans="1:3" x14ac:dyDescent="0.3">
      <c r="A16" t="s">
        <v>2637</v>
      </c>
      <c r="B16">
        <v>295</v>
      </c>
      <c r="C16" t="s">
        <v>379</v>
      </c>
    </row>
    <row r="17" spans="1:3" x14ac:dyDescent="0.3">
      <c r="A17" t="s">
        <v>366</v>
      </c>
      <c r="B17">
        <v>8</v>
      </c>
      <c r="C17" t="s">
        <v>381</v>
      </c>
    </row>
    <row r="18" spans="1:3" x14ac:dyDescent="0.3">
      <c r="A18" t="s">
        <v>2638</v>
      </c>
      <c r="B18">
        <v>15</v>
      </c>
      <c r="C18" t="s">
        <v>382</v>
      </c>
    </row>
    <row r="19" spans="1:3" x14ac:dyDescent="0.3">
      <c r="A19" t="s">
        <v>368</v>
      </c>
      <c r="B19">
        <v>5</v>
      </c>
    </row>
    <row r="20" spans="1:3" x14ac:dyDescent="0.3">
      <c r="A20" t="s">
        <v>2639</v>
      </c>
      <c r="B20">
        <v>215</v>
      </c>
    </row>
    <row r="21" spans="1:3" x14ac:dyDescent="0.3">
      <c r="A21" t="s">
        <v>104</v>
      </c>
      <c r="B21">
        <v>423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8758A-F6D0-4A7B-BDD7-10FEF5C97EC2}">
  <dimension ref="A2:C13"/>
  <sheetViews>
    <sheetView workbookViewId="0">
      <selection activeCell="A26" sqref="A26"/>
    </sheetView>
  </sheetViews>
  <sheetFormatPr baseColWidth="10" defaultColWidth="11.44140625" defaultRowHeight="14.4" x14ac:dyDescent="0.3"/>
  <cols>
    <col min="1" max="1" width="56.88671875" customWidth="1"/>
    <col min="3" max="3" width="60.109375" hidden="1" customWidth="1"/>
  </cols>
  <sheetData>
    <row r="2" spans="1:3" x14ac:dyDescent="0.3">
      <c r="A2" s="13" t="s">
        <v>383</v>
      </c>
      <c r="C2" s="13" t="s">
        <v>384</v>
      </c>
    </row>
    <row r="3" spans="1:3" x14ac:dyDescent="0.3">
      <c r="A3" t="s">
        <v>2627</v>
      </c>
      <c r="B3" t="s">
        <v>411</v>
      </c>
      <c r="C3" t="s">
        <v>385</v>
      </c>
    </row>
    <row r="4" spans="1:3" x14ac:dyDescent="0.3">
      <c r="A4" t="s">
        <v>2643</v>
      </c>
      <c r="B4">
        <v>356</v>
      </c>
      <c r="C4" t="s">
        <v>386</v>
      </c>
    </row>
    <row r="5" spans="1:3" x14ac:dyDescent="0.3">
      <c r="A5" t="s">
        <v>394</v>
      </c>
      <c r="B5">
        <v>265</v>
      </c>
      <c r="C5" t="s">
        <v>387</v>
      </c>
    </row>
    <row r="6" spans="1:3" x14ac:dyDescent="0.3">
      <c r="A6" t="s">
        <v>392</v>
      </c>
      <c r="B6">
        <v>355</v>
      </c>
      <c r="C6" t="s">
        <v>388</v>
      </c>
    </row>
    <row r="7" spans="1:3" x14ac:dyDescent="0.3">
      <c r="A7" t="s">
        <v>2644</v>
      </c>
      <c r="B7">
        <v>440</v>
      </c>
      <c r="C7" t="s">
        <v>389</v>
      </c>
    </row>
    <row r="8" spans="1:3" x14ac:dyDescent="0.3">
      <c r="A8" t="s">
        <v>50</v>
      </c>
      <c r="B8">
        <v>261</v>
      </c>
      <c r="C8" t="s">
        <v>391</v>
      </c>
    </row>
    <row r="9" spans="1:3" x14ac:dyDescent="0.3">
      <c r="A9" t="s">
        <v>2645</v>
      </c>
      <c r="B9">
        <v>266</v>
      </c>
      <c r="C9" t="s">
        <v>393</v>
      </c>
    </row>
    <row r="10" spans="1:3" x14ac:dyDescent="0.3">
      <c r="A10" t="s">
        <v>390</v>
      </c>
      <c r="B10">
        <v>269</v>
      </c>
      <c r="C10" t="s">
        <v>395</v>
      </c>
    </row>
    <row r="11" spans="1:3" x14ac:dyDescent="0.3">
      <c r="A11" t="s">
        <v>44</v>
      </c>
      <c r="B11">
        <v>262</v>
      </c>
      <c r="C11" t="s">
        <v>396</v>
      </c>
    </row>
    <row r="12" spans="1:3" x14ac:dyDescent="0.3">
      <c r="A12" t="s">
        <v>55</v>
      </c>
      <c r="B12">
        <v>264</v>
      </c>
    </row>
    <row r="13" spans="1:3" x14ac:dyDescent="0.3">
      <c r="A13" t="s">
        <v>2646</v>
      </c>
      <c r="B13">
        <v>263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79B6-D29C-482A-8EBC-6679374E75F3}">
  <dimension ref="A1:B24"/>
  <sheetViews>
    <sheetView workbookViewId="0">
      <selection activeCell="D17" sqref="D17"/>
    </sheetView>
  </sheetViews>
  <sheetFormatPr baseColWidth="10" defaultColWidth="11.44140625" defaultRowHeight="14.4" x14ac:dyDescent="0.3"/>
  <cols>
    <col min="1" max="1" width="32.44140625" customWidth="1"/>
  </cols>
  <sheetData>
    <row r="1" spans="1:2" x14ac:dyDescent="0.3">
      <c r="A1" s="13" t="s">
        <v>397</v>
      </c>
    </row>
    <row r="2" spans="1:2" x14ac:dyDescent="0.3">
      <c r="A2" t="s">
        <v>2627</v>
      </c>
      <c r="B2" t="s">
        <v>411</v>
      </c>
    </row>
    <row r="3" spans="1:2" x14ac:dyDescent="0.3">
      <c r="A3" t="s">
        <v>234</v>
      </c>
      <c r="B3">
        <v>425</v>
      </c>
    </row>
    <row r="4" spans="1:2" x14ac:dyDescent="0.3">
      <c r="A4" t="s">
        <v>54</v>
      </c>
      <c r="B4">
        <v>29</v>
      </c>
    </row>
    <row r="5" spans="1:2" x14ac:dyDescent="0.3">
      <c r="A5" t="s">
        <v>400</v>
      </c>
      <c r="B5">
        <v>231</v>
      </c>
    </row>
    <row r="6" spans="1:2" x14ac:dyDescent="0.3">
      <c r="A6" t="s">
        <v>209</v>
      </c>
      <c r="B6">
        <v>155</v>
      </c>
    </row>
    <row r="7" spans="1:2" x14ac:dyDescent="0.3">
      <c r="A7" t="s">
        <v>2640</v>
      </c>
      <c r="B7">
        <v>221</v>
      </c>
    </row>
    <row r="8" spans="1:2" x14ac:dyDescent="0.3">
      <c r="A8" t="s">
        <v>406</v>
      </c>
      <c r="B8">
        <v>427</v>
      </c>
    </row>
    <row r="9" spans="1:2" x14ac:dyDescent="0.3">
      <c r="A9" t="s">
        <v>401</v>
      </c>
      <c r="B9">
        <v>428</v>
      </c>
    </row>
    <row r="10" spans="1:2" x14ac:dyDescent="0.3">
      <c r="A10" t="s">
        <v>402</v>
      </c>
      <c r="B10">
        <v>225</v>
      </c>
    </row>
    <row r="11" spans="1:2" x14ac:dyDescent="0.3">
      <c r="A11" t="s">
        <v>49</v>
      </c>
      <c r="B11">
        <v>229</v>
      </c>
    </row>
    <row r="12" spans="1:2" x14ac:dyDescent="0.3">
      <c r="A12" t="s">
        <v>398</v>
      </c>
      <c r="B12">
        <v>219</v>
      </c>
    </row>
    <row r="13" spans="1:2" x14ac:dyDescent="0.3">
      <c r="A13" t="s">
        <v>409</v>
      </c>
      <c r="B13">
        <v>408</v>
      </c>
    </row>
    <row r="14" spans="1:2" x14ac:dyDescent="0.3">
      <c r="A14" t="s">
        <v>408</v>
      </c>
      <c r="B14">
        <v>432</v>
      </c>
    </row>
    <row r="15" spans="1:2" x14ac:dyDescent="0.3">
      <c r="A15" t="s">
        <v>403</v>
      </c>
      <c r="B15">
        <v>430</v>
      </c>
    </row>
    <row r="16" spans="1:2" x14ac:dyDescent="0.3">
      <c r="A16" t="s">
        <v>410</v>
      </c>
      <c r="B16">
        <v>397</v>
      </c>
    </row>
    <row r="17" spans="1:2" x14ac:dyDescent="0.3">
      <c r="A17" t="s">
        <v>2641</v>
      </c>
      <c r="B17">
        <v>433</v>
      </c>
    </row>
    <row r="18" spans="1:2" x14ac:dyDescent="0.3">
      <c r="A18" t="s">
        <v>43</v>
      </c>
      <c r="B18">
        <v>7</v>
      </c>
    </row>
    <row r="19" spans="1:2" x14ac:dyDescent="0.3">
      <c r="A19" t="s">
        <v>404</v>
      </c>
      <c r="B19">
        <v>16</v>
      </c>
    </row>
    <row r="20" spans="1:2" x14ac:dyDescent="0.3">
      <c r="A20" t="s">
        <v>399</v>
      </c>
      <c r="B20">
        <v>220</v>
      </c>
    </row>
    <row r="21" spans="1:2" x14ac:dyDescent="0.3">
      <c r="A21" t="s">
        <v>407</v>
      </c>
      <c r="B21">
        <v>426</v>
      </c>
    </row>
    <row r="22" spans="1:2" x14ac:dyDescent="0.3">
      <c r="A22" t="s">
        <v>405</v>
      </c>
      <c r="B22">
        <v>230</v>
      </c>
    </row>
    <row r="23" spans="1:2" x14ac:dyDescent="0.3">
      <c r="A23" t="s">
        <v>29</v>
      </c>
      <c r="B23">
        <v>434</v>
      </c>
    </row>
    <row r="24" spans="1:2" x14ac:dyDescent="0.3">
      <c r="A24" t="s">
        <v>2642</v>
      </c>
      <c r="B24">
        <v>441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81578-6A27-4E83-A6AD-B8F484F49934}">
  <dimension ref="A1:C2158"/>
  <sheetViews>
    <sheetView workbookViewId="0">
      <selection activeCell="F24" sqref="F24"/>
    </sheetView>
  </sheetViews>
  <sheetFormatPr baseColWidth="10" defaultColWidth="11.44140625" defaultRowHeight="14.4" x14ac:dyDescent="0.3"/>
  <cols>
    <col min="1" max="1" width="6.33203125" bestFit="1" customWidth="1"/>
    <col min="2" max="2" width="80.88671875" bestFit="1" customWidth="1"/>
    <col min="3" max="3" width="8.88671875" bestFit="1" customWidth="1"/>
  </cols>
  <sheetData>
    <row r="1" spans="1:3" x14ac:dyDescent="0.3">
      <c r="A1" t="s">
        <v>411</v>
      </c>
      <c r="B1" t="s">
        <v>412</v>
      </c>
      <c r="C1" t="s">
        <v>413</v>
      </c>
    </row>
    <row r="2" spans="1:3" x14ac:dyDescent="0.3">
      <c r="A2">
        <v>195</v>
      </c>
      <c r="B2" t="s">
        <v>414</v>
      </c>
      <c r="C2" t="s">
        <v>415</v>
      </c>
    </row>
    <row r="3" spans="1:3" x14ac:dyDescent="0.3">
      <c r="A3">
        <v>196</v>
      </c>
      <c r="B3" t="s">
        <v>416</v>
      </c>
      <c r="C3" t="s">
        <v>417</v>
      </c>
    </row>
    <row r="4" spans="1:3" x14ac:dyDescent="0.3">
      <c r="A4">
        <v>197</v>
      </c>
      <c r="B4" t="s">
        <v>418</v>
      </c>
      <c r="C4" t="s">
        <v>415</v>
      </c>
    </row>
    <row r="5" spans="1:3" x14ac:dyDescent="0.3">
      <c r="A5">
        <v>198</v>
      </c>
      <c r="B5" t="s">
        <v>419</v>
      </c>
      <c r="C5" t="s">
        <v>417</v>
      </c>
    </row>
    <row r="6" spans="1:3" x14ac:dyDescent="0.3">
      <c r="A6">
        <v>199</v>
      </c>
      <c r="B6" t="s">
        <v>420</v>
      </c>
      <c r="C6" t="s">
        <v>417</v>
      </c>
    </row>
    <row r="7" spans="1:3" x14ac:dyDescent="0.3">
      <c r="A7">
        <v>200</v>
      </c>
      <c r="B7" t="s">
        <v>421</v>
      </c>
      <c r="C7" t="s">
        <v>417</v>
      </c>
    </row>
    <row r="8" spans="1:3" x14ac:dyDescent="0.3">
      <c r="A8">
        <v>201</v>
      </c>
      <c r="B8" t="s">
        <v>422</v>
      </c>
      <c r="C8" t="s">
        <v>415</v>
      </c>
    </row>
    <row r="9" spans="1:3" x14ac:dyDescent="0.3">
      <c r="A9">
        <v>202</v>
      </c>
      <c r="B9" t="s">
        <v>423</v>
      </c>
      <c r="C9" t="s">
        <v>417</v>
      </c>
    </row>
    <row r="10" spans="1:3" x14ac:dyDescent="0.3">
      <c r="A10">
        <v>203</v>
      </c>
      <c r="B10" t="s">
        <v>424</v>
      </c>
      <c r="C10" t="s">
        <v>417</v>
      </c>
    </row>
    <row r="11" spans="1:3" x14ac:dyDescent="0.3">
      <c r="A11">
        <v>204</v>
      </c>
      <c r="B11" t="s">
        <v>425</v>
      </c>
      <c r="C11" t="s">
        <v>415</v>
      </c>
    </row>
    <row r="12" spans="1:3" x14ac:dyDescent="0.3">
      <c r="A12">
        <v>205</v>
      </c>
      <c r="B12" t="s">
        <v>426</v>
      </c>
      <c r="C12" t="s">
        <v>415</v>
      </c>
    </row>
    <row r="13" spans="1:3" x14ac:dyDescent="0.3">
      <c r="A13">
        <v>206</v>
      </c>
      <c r="B13" t="s">
        <v>427</v>
      </c>
      <c r="C13" t="s">
        <v>417</v>
      </c>
    </row>
    <row r="14" spans="1:3" x14ac:dyDescent="0.3">
      <c r="A14">
        <v>207</v>
      </c>
      <c r="B14" t="s">
        <v>428</v>
      </c>
      <c r="C14" t="s">
        <v>415</v>
      </c>
    </row>
    <row r="15" spans="1:3" x14ac:dyDescent="0.3">
      <c r="A15">
        <v>208</v>
      </c>
      <c r="B15" t="s">
        <v>429</v>
      </c>
      <c r="C15" t="s">
        <v>415</v>
      </c>
    </row>
    <row r="16" spans="1:3" x14ac:dyDescent="0.3">
      <c r="A16">
        <v>209</v>
      </c>
      <c r="B16" t="s">
        <v>430</v>
      </c>
      <c r="C16" t="s">
        <v>415</v>
      </c>
    </row>
    <row r="17" spans="1:3" x14ac:dyDescent="0.3">
      <c r="A17">
        <v>210</v>
      </c>
      <c r="B17" t="s">
        <v>431</v>
      </c>
      <c r="C17" t="s">
        <v>415</v>
      </c>
    </row>
    <row r="18" spans="1:3" x14ac:dyDescent="0.3">
      <c r="A18">
        <v>211</v>
      </c>
      <c r="B18" t="s">
        <v>432</v>
      </c>
      <c r="C18" t="s">
        <v>415</v>
      </c>
    </row>
    <row r="19" spans="1:3" x14ac:dyDescent="0.3">
      <c r="A19">
        <v>212</v>
      </c>
      <c r="B19" t="s">
        <v>433</v>
      </c>
      <c r="C19" t="s">
        <v>415</v>
      </c>
    </row>
    <row r="20" spans="1:3" x14ac:dyDescent="0.3">
      <c r="A20">
        <v>213</v>
      </c>
      <c r="B20" t="s">
        <v>434</v>
      </c>
      <c r="C20" t="s">
        <v>417</v>
      </c>
    </row>
    <row r="21" spans="1:3" x14ac:dyDescent="0.3">
      <c r="A21">
        <v>215</v>
      </c>
      <c r="B21" t="s">
        <v>435</v>
      </c>
      <c r="C21" t="s">
        <v>417</v>
      </c>
    </row>
    <row r="22" spans="1:3" x14ac:dyDescent="0.3">
      <c r="A22">
        <v>216</v>
      </c>
      <c r="B22" t="s">
        <v>436</v>
      </c>
      <c r="C22" t="s">
        <v>415</v>
      </c>
    </row>
    <row r="23" spans="1:3" x14ac:dyDescent="0.3">
      <c r="A23">
        <v>217</v>
      </c>
      <c r="B23" t="s">
        <v>437</v>
      </c>
      <c r="C23" t="s">
        <v>417</v>
      </c>
    </row>
    <row r="24" spans="1:3" x14ac:dyDescent="0.3">
      <c r="A24">
        <v>218</v>
      </c>
      <c r="B24" t="s">
        <v>438</v>
      </c>
      <c r="C24" t="s">
        <v>415</v>
      </c>
    </row>
    <row r="25" spans="1:3" x14ac:dyDescent="0.3">
      <c r="A25">
        <v>219</v>
      </c>
      <c r="B25" t="s">
        <v>439</v>
      </c>
      <c r="C25" t="s">
        <v>417</v>
      </c>
    </row>
    <row r="26" spans="1:3" x14ac:dyDescent="0.3">
      <c r="A26">
        <v>220</v>
      </c>
      <c r="B26" t="s">
        <v>440</v>
      </c>
      <c r="C26" t="s">
        <v>415</v>
      </c>
    </row>
    <row r="27" spans="1:3" x14ac:dyDescent="0.3">
      <c r="A27">
        <v>221</v>
      </c>
      <c r="B27" t="s">
        <v>441</v>
      </c>
      <c r="C27" t="s">
        <v>417</v>
      </c>
    </row>
    <row r="28" spans="1:3" x14ac:dyDescent="0.3">
      <c r="A28">
        <v>222</v>
      </c>
      <c r="B28" t="s">
        <v>442</v>
      </c>
      <c r="C28" t="s">
        <v>415</v>
      </c>
    </row>
    <row r="29" spans="1:3" x14ac:dyDescent="0.3">
      <c r="A29">
        <v>223</v>
      </c>
      <c r="B29" t="s">
        <v>62</v>
      </c>
      <c r="C29" t="s">
        <v>415</v>
      </c>
    </row>
    <row r="30" spans="1:3" x14ac:dyDescent="0.3">
      <c r="A30">
        <v>224</v>
      </c>
      <c r="B30" t="s">
        <v>443</v>
      </c>
      <c r="C30" t="s">
        <v>415</v>
      </c>
    </row>
    <row r="31" spans="1:3" x14ac:dyDescent="0.3">
      <c r="A31">
        <v>225</v>
      </c>
      <c r="B31" t="s">
        <v>444</v>
      </c>
      <c r="C31" t="s">
        <v>417</v>
      </c>
    </row>
    <row r="32" spans="1:3" x14ac:dyDescent="0.3">
      <c r="A32">
        <v>226</v>
      </c>
      <c r="B32" t="s">
        <v>445</v>
      </c>
      <c r="C32" t="s">
        <v>415</v>
      </c>
    </row>
    <row r="33" spans="1:3" x14ac:dyDescent="0.3">
      <c r="A33">
        <v>227</v>
      </c>
      <c r="B33" t="s">
        <v>446</v>
      </c>
      <c r="C33" t="s">
        <v>415</v>
      </c>
    </row>
    <row r="34" spans="1:3" x14ac:dyDescent="0.3">
      <c r="A34">
        <v>228</v>
      </c>
      <c r="B34" t="s">
        <v>447</v>
      </c>
      <c r="C34" t="s">
        <v>417</v>
      </c>
    </row>
    <row r="35" spans="1:3" x14ac:dyDescent="0.3">
      <c r="A35">
        <v>229</v>
      </c>
      <c r="B35" t="s">
        <v>448</v>
      </c>
      <c r="C35" t="s">
        <v>415</v>
      </c>
    </row>
    <row r="36" spans="1:3" x14ac:dyDescent="0.3">
      <c r="A36">
        <v>230</v>
      </c>
      <c r="B36" t="s">
        <v>449</v>
      </c>
      <c r="C36" t="s">
        <v>415</v>
      </c>
    </row>
    <row r="37" spans="1:3" x14ac:dyDescent="0.3">
      <c r="A37">
        <v>231</v>
      </c>
      <c r="B37" t="s">
        <v>450</v>
      </c>
      <c r="C37" t="s">
        <v>417</v>
      </c>
    </row>
    <row r="38" spans="1:3" x14ac:dyDescent="0.3">
      <c r="A38">
        <v>232</v>
      </c>
      <c r="B38" t="s">
        <v>451</v>
      </c>
      <c r="C38" t="s">
        <v>417</v>
      </c>
    </row>
    <row r="39" spans="1:3" x14ac:dyDescent="0.3">
      <c r="A39">
        <v>233</v>
      </c>
      <c r="B39" t="s">
        <v>452</v>
      </c>
      <c r="C39" t="s">
        <v>415</v>
      </c>
    </row>
    <row r="40" spans="1:3" x14ac:dyDescent="0.3">
      <c r="A40">
        <v>234</v>
      </c>
      <c r="B40" t="s">
        <v>453</v>
      </c>
      <c r="C40" t="s">
        <v>417</v>
      </c>
    </row>
    <row r="41" spans="1:3" x14ac:dyDescent="0.3">
      <c r="A41">
        <v>235</v>
      </c>
      <c r="B41" t="s">
        <v>454</v>
      </c>
      <c r="C41" t="s">
        <v>417</v>
      </c>
    </row>
    <row r="42" spans="1:3" x14ac:dyDescent="0.3">
      <c r="A42">
        <v>236</v>
      </c>
      <c r="B42" t="s">
        <v>455</v>
      </c>
      <c r="C42" t="s">
        <v>417</v>
      </c>
    </row>
    <row r="43" spans="1:3" x14ac:dyDescent="0.3">
      <c r="A43">
        <v>237</v>
      </c>
      <c r="B43" t="s">
        <v>456</v>
      </c>
      <c r="C43" t="s">
        <v>417</v>
      </c>
    </row>
    <row r="44" spans="1:3" x14ac:dyDescent="0.3">
      <c r="A44">
        <v>238</v>
      </c>
      <c r="B44" t="s">
        <v>457</v>
      </c>
      <c r="C44" t="s">
        <v>417</v>
      </c>
    </row>
    <row r="45" spans="1:3" x14ac:dyDescent="0.3">
      <c r="A45">
        <v>239</v>
      </c>
      <c r="B45" t="s">
        <v>458</v>
      </c>
      <c r="C45" t="s">
        <v>417</v>
      </c>
    </row>
    <row r="46" spans="1:3" x14ac:dyDescent="0.3">
      <c r="A46">
        <v>240</v>
      </c>
      <c r="B46" t="s">
        <v>459</v>
      </c>
      <c r="C46" t="s">
        <v>417</v>
      </c>
    </row>
    <row r="47" spans="1:3" x14ac:dyDescent="0.3">
      <c r="A47">
        <v>1469</v>
      </c>
      <c r="B47" t="s">
        <v>460</v>
      </c>
      <c r="C47" t="s">
        <v>417</v>
      </c>
    </row>
    <row r="48" spans="1:3" x14ac:dyDescent="0.3">
      <c r="A48">
        <v>2659</v>
      </c>
      <c r="B48" t="s">
        <v>461</v>
      </c>
      <c r="C48" t="s">
        <v>417</v>
      </c>
    </row>
    <row r="49" spans="1:3" x14ac:dyDescent="0.3">
      <c r="A49">
        <v>2756</v>
      </c>
      <c r="B49" t="s">
        <v>462</v>
      </c>
      <c r="C49" t="s">
        <v>415</v>
      </c>
    </row>
    <row r="50" spans="1:3" x14ac:dyDescent="0.3">
      <c r="A50">
        <v>2937</v>
      </c>
      <c r="B50" t="s">
        <v>463</v>
      </c>
      <c r="C50" t="s">
        <v>415</v>
      </c>
    </row>
    <row r="51" spans="1:3" x14ac:dyDescent="0.3">
      <c r="A51">
        <v>3077</v>
      </c>
      <c r="B51" t="s">
        <v>464</v>
      </c>
      <c r="C51" t="s">
        <v>417</v>
      </c>
    </row>
    <row r="52" spans="1:3" x14ac:dyDescent="0.3">
      <c r="A52">
        <v>3230</v>
      </c>
      <c r="B52" t="s">
        <v>465</v>
      </c>
      <c r="C52" t="s">
        <v>415</v>
      </c>
    </row>
    <row r="53" spans="1:3" x14ac:dyDescent="0.3">
      <c r="A53">
        <v>3382</v>
      </c>
      <c r="B53" t="s">
        <v>466</v>
      </c>
      <c r="C53" t="s">
        <v>415</v>
      </c>
    </row>
    <row r="54" spans="1:3" x14ac:dyDescent="0.3">
      <c r="A54">
        <v>3450</v>
      </c>
      <c r="B54" t="s">
        <v>467</v>
      </c>
      <c r="C54" t="s">
        <v>415</v>
      </c>
    </row>
    <row r="55" spans="1:3" x14ac:dyDescent="0.3">
      <c r="A55">
        <v>3453</v>
      </c>
      <c r="B55" t="s">
        <v>468</v>
      </c>
      <c r="C55" t="s">
        <v>415</v>
      </c>
    </row>
    <row r="56" spans="1:3" x14ac:dyDescent="0.3">
      <c r="A56">
        <v>3572</v>
      </c>
      <c r="B56" t="s">
        <v>469</v>
      </c>
      <c r="C56" t="s">
        <v>417</v>
      </c>
    </row>
    <row r="57" spans="1:3" x14ac:dyDescent="0.3">
      <c r="A57">
        <v>3765</v>
      </c>
      <c r="B57" t="s">
        <v>470</v>
      </c>
      <c r="C57" t="s">
        <v>417</v>
      </c>
    </row>
    <row r="58" spans="1:3" x14ac:dyDescent="0.3">
      <c r="A58">
        <v>4982</v>
      </c>
      <c r="B58" t="s">
        <v>471</v>
      </c>
      <c r="C58" t="s">
        <v>415</v>
      </c>
    </row>
    <row r="59" spans="1:3" x14ac:dyDescent="0.3">
      <c r="A59">
        <v>5060</v>
      </c>
      <c r="B59" t="s">
        <v>472</v>
      </c>
      <c r="C59" t="s">
        <v>415</v>
      </c>
    </row>
    <row r="60" spans="1:3" x14ac:dyDescent="0.3">
      <c r="A60">
        <v>5135</v>
      </c>
      <c r="B60" t="s">
        <v>473</v>
      </c>
      <c r="C60" t="s">
        <v>417</v>
      </c>
    </row>
    <row r="61" spans="1:3" x14ac:dyDescent="0.3">
      <c r="A61">
        <v>5253</v>
      </c>
      <c r="B61" t="s">
        <v>474</v>
      </c>
      <c r="C61" t="s">
        <v>417</v>
      </c>
    </row>
    <row r="62" spans="1:3" x14ac:dyDescent="0.3">
      <c r="A62">
        <v>5569</v>
      </c>
      <c r="B62" t="s">
        <v>475</v>
      </c>
      <c r="C62" t="s">
        <v>415</v>
      </c>
    </row>
    <row r="63" spans="1:3" x14ac:dyDescent="0.3">
      <c r="A63">
        <v>5645</v>
      </c>
      <c r="B63" t="s">
        <v>476</v>
      </c>
      <c r="C63" t="s">
        <v>415</v>
      </c>
    </row>
    <row r="64" spans="1:3" x14ac:dyDescent="0.3">
      <c r="A64">
        <v>5647</v>
      </c>
      <c r="B64" t="s">
        <v>477</v>
      </c>
      <c r="C64" t="s">
        <v>415</v>
      </c>
    </row>
    <row r="65" spans="1:3" x14ac:dyDescent="0.3">
      <c r="A65">
        <v>5891</v>
      </c>
      <c r="B65" t="s">
        <v>478</v>
      </c>
      <c r="C65" t="s">
        <v>417</v>
      </c>
    </row>
    <row r="66" spans="1:3" x14ac:dyDescent="0.3">
      <c r="A66">
        <v>6603</v>
      </c>
      <c r="B66" t="s">
        <v>479</v>
      </c>
      <c r="C66" t="s">
        <v>415</v>
      </c>
    </row>
    <row r="67" spans="1:3" x14ac:dyDescent="0.3">
      <c r="A67">
        <v>7394</v>
      </c>
      <c r="B67" t="s">
        <v>480</v>
      </c>
      <c r="C67" t="s">
        <v>415</v>
      </c>
    </row>
    <row r="68" spans="1:3" x14ac:dyDescent="0.3">
      <c r="A68">
        <v>7395</v>
      </c>
      <c r="B68" t="s">
        <v>481</v>
      </c>
      <c r="C68" t="s">
        <v>415</v>
      </c>
    </row>
    <row r="69" spans="1:3" x14ac:dyDescent="0.3">
      <c r="A69">
        <v>7875</v>
      </c>
      <c r="B69" t="s">
        <v>482</v>
      </c>
      <c r="C69" t="s">
        <v>417</v>
      </c>
    </row>
    <row r="70" spans="1:3" x14ac:dyDescent="0.3">
      <c r="A70">
        <v>8214</v>
      </c>
      <c r="B70" t="s">
        <v>483</v>
      </c>
      <c r="C70" t="s">
        <v>415</v>
      </c>
    </row>
    <row r="71" spans="1:3" x14ac:dyDescent="0.3">
      <c r="A71">
        <v>8574</v>
      </c>
      <c r="B71" t="s">
        <v>484</v>
      </c>
      <c r="C71" t="s">
        <v>415</v>
      </c>
    </row>
    <row r="72" spans="1:3" x14ac:dyDescent="0.3">
      <c r="A72">
        <v>8595</v>
      </c>
      <c r="B72" t="s">
        <v>485</v>
      </c>
      <c r="C72" t="s">
        <v>417</v>
      </c>
    </row>
    <row r="73" spans="1:3" x14ac:dyDescent="0.3">
      <c r="A73">
        <v>9408</v>
      </c>
      <c r="B73" t="s">
        <v>486</v>
      </c>
      <c r="C73" t="s">
        <v>415</v>
      </c>
    </row>
    <row r="74" spans="1:3" x14ac:dyDescent="0.3">
      <c r="A74">
        <v>9492</v>
      </c>
      <c r="B74" t="s">
        <v>487</v>
      </c>
      <c r="C74" t="s">
        <v>415</v>
      </c>
    </row>
    <row r="75" spans="1:3" x14ac:dyDescent="0.3">
      <c r="A75">
        <v>9517</v>
      </c>
      <c r="B75" t="s">
        <v>488</v>
      </c>
      <c r="C75" t="s">
        <v>417</v>
      </c>
    </row>
    <row r="76" spans="1:3" x14ac:dyDescent="0.3">
      <c r="A76">
        <v>9519</v>
      </c>
      <c r="B76" t="s">
        <v>489</v>
      </c>
      <c r="C76" t="s">
        <v>417</v>
      </c>
    </row>
    <row r="77" spans="1:3" x14ac:dyDescent="0.3">
      <c r="A77">
        <v>9592</v>
      </c>
      <c r="B77" t="s">
        <v>490</v>
      </c>
      <c r="C77" t="s">
        <v>415</v>
      </c>
    </row>
    <row r="78" spans="1:3" x14ac:dyDescent="0.3">
      <c r="A78">
        <v>9944</v>
      </c>
      <c r="B78" t="s">
        <v>491</v>
      </c>
      <c r="C78" t="s">
        <v>417</v>
      </c>
    </row>
    <row r="79" spans="1:3" x14ac:dyDescent="0.3">
      <c r="A79">
        <v>10006</v>
      </c>
      <c r="B79" t="s">
        <v>492</v>
      </c>
      <c r="C79" t="s">
        <v>415</v>
      </c>
    </row>
    <row r="80" spans="1:3" x14ac:dyDescent="0.3">
      <c r="A80">
        <v>10419</v>
      </c>
      <c r="B80" t="s">
        <v>493</v>
      </c>
      <c r="C80" t="s">
        <v>415</v>
      </c>
    </row>
    <row r="81" spans="1:3" x14ac:dyDescent="0.3">
      <c r="A81">
        <v>10421</v>
      </c>
      <c r="B81" t="s">
        <v>494</v>
      </c>
      <c r="C81" t="s">
        <v>415</v>
      </c>
    </row>
    <row r="82" spans="1:3" x14ac:dyDescent="0.3">
      <c r="A82">
        <v>10599</v>
      </c>
      <c r="B82" t="s">
        <v>495</v>
      </c>
      <c r="C82" t="s">
        <v>415</v>
      </c>
    </row>
    <row r="83" spans="1:3" x14ac:dyDescent="0.3">
      <c r="A83">
        <v>11081</v>
      </c>
      <c r="B83" t="s">
        <v>496</v>
      </c>
      <c r="C83" t="s">
        <v>415</v>
      </c>
    </row>
    <row r="84" spans="1:3" x14ac:dyDescent="0.3">
      <c r="A84">
        <v>11123</v>
      </c>
      <c r="B84" t="s">
        <v>497</v>
      </c>
      <c r="C84" t="s">
        <v>417</v>
      </c>
    </row>
    <row r="85" spans="1:3" x14ac:dyDescent="0.3">
      <c r="A85">
        <v>11129</v>
      </c>
      <c r="B85" t="s">
        <v>498</v>
      </c>
      <c r="C85" t="s">
        <v>417</v>
      </c>
    </row>
    <row r="86" spans="1:3" x14ac:dyDescent="0.3">
      <c r="A86">
        <v>11284</v>
      </c>
      <c r="B86" t="s">
        <v>499</v>
      </c>
      <c r="C86" t="s">
        <v>415</v>
      </c>
    </row>
    <row r="87" spans="1:3" x14ac:dyDescent="0.3">
      <c r="A87">
        <v>11907</v>
      </c>
      <c r="B87" t="s">
        <v>500</v>
      </c>
      <c r="C87" t="s">
        <v>415</v>
      </c>
    </row>
    <row r="88" spans="1:3" x14ac:dyDescent="0.3">
      <c r="A88">
        <v>11920</v>
      </c>
      <c r="B88" t="s">
        <v>501</v>
      </c>
      <c r="C88" t="s">
        <v>415</v>
      </c>
    </row>
    <row r="89" spans="1:3" x14ac:dyDescent="0.3">
      <c r="A89">
        <v>12069</v>
      </c>
      <c r="B89" t="s">
        <v>502</v>
      </c>
      <c r="C89" t="s">
        <v>415</v>
      </c>
    </row>
    <row r="90" spans="1:3" x14ac:dyDescent="0.3">
      <c r="A90">
        <v>13081</v>
      </c>
      <c r="B90" t="s">
        <v>503</v>
      </c>
      <c r="C90" t="s">
        <v>415</v>
      </c>
    </row>
    <row r="91" spans="1:3" x14ac:dyDescent="0.3">
      <c r="A91">
        <v>13472</v>
      </c>
      <c r="B91" t="s">
        <v>504</v>
      </c>
      <c r="C91" t="s">
        <v>415</v>
      </c>
    </row>
    <row r="92" spans="1:3" x14ac:dyDescent="0.3">
      <c r="A92">
        <v>13473</v>
      </c>
      <c r="B92" t="s">
        <v>505</v>
      </c>
      <c r="C92" t="s">
        <v>415</v>
      </c>
    </row>
    <row r="93" spans="1:3" x14ac:dyDescent="0.3">
      <c r="A93">
        <v>13474</v>
      </c>
      <c r="B93" t="s">
        <v>506</v>
      </c>
      <c r="C93" t="s">
        <v>415</v>
      </c>
    </row>
    <row r="94" spans="1:3" x14ac:dyDescent="0.3">
      <c r="A94">
        <v>13475</v>
      </c>
      <c r="B94" t="s">
        <v>507</v>
      </c>
      <c r="C94" t="s">
        <v>415</v>
      </c>
    </row>
    <row r="95" spans="1:3" x14ac:dyDescent="0.3">
      <c r="A95">
        <v>13476</v>
      </c>
      <c r="B95" t="s">
        <v>508</v>
      </c>
      <c r="C95" t="s">
        <v>415</v>
      </c>
    </row>
    <row r="96" spans="1:3" x14ac:dyDescent="0.3">
      <c r="A96">
        <v>13477</v>
      </c>
      <c r="B96" t="s">
        <v>509</v>
      </c>
      <c r="C96" t="s">
        <v>415</v>
      </c>
    </row>
    <row r="97" spans="1:3" x14ac:dyDescent="0.3">
      <c r="A97">
        <v>13479</v>
      </c>
      <c r="B97" t="s">
        <v>510</v>
      </c>
      <c r="C97" t="s">
        <v>415</v>
      </c>
    </row>
    <row r="98" spans="1:3" x14ac:dyDescent="0.3">
      <c r="A98">
        <v>13480</v>
      </c>
      <c r="B98" t="s">
        <v>511</v>
      </c>
      <c r="C98" t="s">
        <v>415</v>
      </c>
    </row>
    <row r="99" spans="1:3" x14ac:dyDescent="0.3">
      <c r="A99">
        <v>13481</v>
      </c>
      <c r="B99" t="s">
        <v>512</v>
      </c>
      <c r="C99" t="s">
        <v>415</v>
      </c>
    </row>
    <row r="100" spans="1:3" x14ac:dyDescent="0.3">
      <c r="A100">
        <v>13483</v>
      </c>
      <c r="B100" t="s">
        <v>513</v>
      </c>
      <c r="C100" t="s">
        <v>415</v>
      </c>
    </row>
    <row r="101" spans="1:3" x14ac:dyDescent="0.3">
      <c r="A101">
        <v>13484</v>
      </c>
      <c r="B101" t="s">
        <v>514</v>
      </c>
      <c r="C101" t="s">
        <v>415</v>
      </c>
    </row>
    <row r="102" spans="1:3" x14ac:dyDescent="0.3">
      <c r="A102">
        <v>13485</v>
      </c>
      <c r="B102" t="s">
        <v>515</v>
      </c>
      <c r="C102" t="s">
        <v>415</v>
      </c>
    </row>
    <row r="103" spans="1:3" x14ac:dyDescent="0.3">
      <c r="A103">
        <v>13486</v>
      </c>
      <c r="B103" t="s">
        <v>516</v>
      </c>
      <c r="C103" t="s">
        <v>415</v>
      </c>
    </row>
    <row r="104" spans="1:3" x14ac:dyDescent="0.3">
      <c r="A104">
        <v>13487</v>
      </c>
      <c r="B104" t="s">
        <v>517</v>
      </c>
      <c r="C104" t="s">
        <v>415</v>
      </c>
    </row>
    <row r="105" spans="1:3" x14ac:dyDescent="0.3">
      <c r="A105">
        <v>13488</v>
      </c>
      <c r="B105" t="s">
        <v>518</v>
      </c>
      <c r="C105" t="s">
        <v>415</v>
      </c>
    </row>
    <row r="106" spans="1:3" x14ac:dyDescent="0.3">
      <c r="A106">
        <v>13489</v>
      </c>
      <c r="B106" t="s">
        <v>519</v>
      </c>
      <c r="C106" t="s">
        <v>415</v>
      </c>
    </row>
    <row r="107" spans="1:3" x14ac:dyDescent="0.3">
      <c r="A107">
        <v>13490</v>
      </c>
      <c r="B107" t="s">
        <v>520</v>
      </c>
      <c r="C107" t="s">
        <v>415</v>
      </c>
    </row>
    <row r="108" spans="1:3" x14ac:dyDescent="0.3">
      <c r="A108">
        <v>13491</v>
      </c>
      <c r="B108" t="s">
        <v>521</v>
      </c>
      <c r="C108" t="s">
        <v>415</v>
      </c>
    </row>
    <row r="109" spans="1:3" x14ac:dyDescent="0.3">
      <c r="A109">
        <v>13492</v>
      </c>
      <c r="B109" t="s">
        <v>522</v>
      </c>
      <c r="C109" t="s">
        <v>415</v>
      </c>
    </row>
    <row r="110" spans="1:3" x14ac:dyDescent="0.3">
      <c r="A110">
        <v>13493</v>
      </c>
      <c r="B110" t="s">
        <v>523</v>
      </c>
      <c r="C110" t="s">
        <v>415</v>
      </c>
    </row>
    <row r="111" spans="1:3" x14ac:dyDescent="0.3">
      <c r="A111">
        <v>13494</v>
      </c>
      <c r="B111" t="s">
        <v>524</v>
      </c>
      <c r="C111" t="s">
        <v>415</v>
      </c>
    </row>
    <row r="112" spans="1:3" x14ac:dyDescent="0.3">
      <c r="A112">
        <v>13495</v>
      </c>
      <c r="B112" t="s">
        <v>525</v>
      </c>
      <c r="C112" t="s">
        <v>415</v>
      </c>
    </row>
    <row r="113" spans="1:3" x14ac:dyDescent="0.3">
      <c r="A113">
        <v>13496</v>
      </c>
      <c r="B113" t="s">
        <v>526</v>
      </c>
      <c r="C113" t="s">
        <v>415</v>
      </c>
    </row>
    <row r="114" spans="1:3" x14ac:dyDescent="0.3">
      <c r="A114">
        <v>13497</v>
      </c>
      <c r="B114" t="s">
        <v>527</v>
      </c>
      <c r="C114" t="s">
        <v>415</v>
      </c>
    </row>
    <row r="115" spans="1:3" x14ac:dyDescent="0.3">
      <c r="A115">
        <v>13498</v>
      </c>
      <c r="B115" t="s">
        <v>528</v>
      </c>
      <c r="C115" t="s">
        <v>415</v>
      </c>
    </row>
    <row r="116" spans="1:3" x14ac:dyDescent="0.3">
      <c r="A116">
        <v>13499</v>
      </c>
      <c r="B116" t="s">
        <v>529</v>
      </c>
      <c r="C116" t="s">
        <v>415</v>
      </c>
    </row>
    <row r="117" spans="1:3" x14ac:dyDescent="0.3">
      <c r="A117">
        <v>13500</v>
      </c>
      <c r="B117" t="s">
        <v>530</v>
      </c>
      <c r="C117" t="s">
        <v>415</v>
      </c>
    </row>
    <row r="118" spans="1:3" x14ac:dyDescent="0.3">
      <c r="A118">
        <v>13501</v>
      </c>
      <c r="B118" t="s">
        <v>531</v>
      </c>
      <c r="C118" t="s">
        <v>415</v>
      </c>
    </row>
    <row r="119" spans="1:3" x14ac:dyDescent="0.3">
      <c r="A119">
        <v>13503</v>
      </c>
      <c r="B119" t="s">
        <v>532</v>
      </c>
      <c r="C119" t="s">
        <v>415</v>
      </c>
    </row>
    <row r="120" spans="1:3" x14ac:dyDescent="0.3">
      <c r="A120">
        <v>13504</v>
      </c>
      <c r="B120" t="s">
        <v>533</v>
      </c>
      <c r="C120" t="s">
        <v>415</v>
      </c>
    </row>
    <row r="121" spans="1:3" x14ac:dyDescent="0.3">
      <c r="A121">
        <v>13505</v>
      </c>
      <c r="B121" t="s">
        <v>534</v>
      </c>
      <c r="C121" t="s">
        <v>415</v>
      </c>
    </row>
    <row r="122" spans="1:3" x14ac:dyDescent="0.3">
      <c r="A122">
        <v>13506</v>
      </c>
      <c r="B122" t="s">
        <v>535</v>
      </c>
      <c r="C122" t="s">
        <v>415</v>
      </c>
    </row>
    <row r="123" spans="1:3" x14ac:dyDescent="0.3">
      <c r="A123">
        <v>13507</v>
      </c>
      <c r="B123" t="s">
        <v>536</v>
      </c>
      <c r="C123" t="s">
        <v>415</v>
      </c>
    </row>
    <row r="124" spans="1:3" x14ac:dyDescent="0.3">
      <c r="A124">
        <v>13508</v>
      </c>
      <c r="B124" t="s">
        <v>537</v>
      </c>
      <c r="C124" t="s">
        <v>415</v>
      </c>
    </row>
    <row r="125" spans="1:3" x14ac:dyDescent="0.3">
      <c r="A125">
        <v>13509</v>
      </c>
      <c r="B125" t="s">
        <v>538</v>
      </c>
      <c r="C125" t="s">
        <v>415</v>
      </c>
    </row>
    <row r="126" spans="1:3" x14ac:dyDescent="0.3">
      <c r="A126">
        <v>13510</v>
      </c>
      <c r="B126" t="s">
        <v>539</v>
      </c>
      <c r="C126" t="s">
        <v>415</v>
      </c>
    </row>
    <row r="127" spans="1:3" x14ac:dyDescent="0.3">
      <c r="A127">
        <v>13511</v>
      </c>
      <c r="B127" t="s">
        <v>540</v>
      </c>
      <c r="C127" t="s">
        <v>415</v>
      </c>
    </row>
    <row r="128" spans="1:3" x14ac:dyDescent="0.3">
      <c r="A128">
        <v>13512</v>
      </c>
      <c r="B128" t="s">
        <v>541</v>
      </c>
      <c r="C128" t="s">
        <v>415</v>
      </c>
    </row>
    <row r="129" spans="1:3" x14ac:dyDescent="0.3">
      <c r="A129">
        <v>13513</v>
      </c>
      <c r="B129" t="s">
        <v>542</v>
      </c>
      <c r="C129" t="s">
        <v>415</v>
      </c>
    </row>
    <row r="130" spans="1:3" x14ac:dyDescent="0.3">
      <c r="A130">
        <v>13514</v>
      </c>
      <c r="B130" t="s">
        <v>543</v>
      </c>
      <c r="C130" t="s">
        <v>415</v>
      </c>
    </row>
    <row r="131" spans="1:3" x14ac:dyDescent="0.3">
      <c r="A131">
        <v>13515</v>
      </c>
      <c r="B131" t="s">
        <v>544</v>
      </c>
      <c r="C131" t="s">
        <v>415</v>
      </c>
    </row>
    <row r="132" spans="1:3" x14ac:dyDescent="0.3">
      <c r="A132">
        <v>13516</v>
      </c>
      <c r="B132" t="s">
        <v>545</v>
      </c>
      <c r="C132" t="s">
        <v>415</v>
      </c>
    </row>
    <row r="133" spans="1:3" x14ac:dyDescent="0.3">
      <c r="A133">
        <v>13517</v>
      </c>
      <c r="B133" t="s">
        <v>546</v>
      </c>
      <c r="C133" t="s">
        <v>415</v>
      </c>
    </row>
    <row r="134" spans="1:3" x14ac:dyDescent="0.3">
      <c r="A134">
        <v>13518</v>
      </c>
      <c r="B134" t="s">
        <v>547</v>
      </c>
      <c r="C134" t="s">
        <v>415</v>
      </c>
    </row>
    <row r="135" spans="1:3" x14ac:dyDescent="0.3">
      <c r="A135">
        <v>13519</v>
      </c>
      <c r="B135" t="s">
        <v>548</v>
      </c>
      <c r="C135" t="s">
        <v>415</v>
      </c>
    </row>
    <row r="136" spans="1:3" x14ac:dyDescent="0.3">
      <c r="A136">
        <v>13521</v>
      </c>
      <c r="B136" t="s">
        <v>549</v>
      </c>
      <c r="C136" t="s">
        <v>415</v>
      </c>
    </row>
    <row r="137" spans="1:3" x14ac:dyDescent="0.3">
      <c r="A137">
        <v>13522</v>
      </c>
      <c r="B137" t="s">
        <v>550</v>
      </c>
      <c r="C137" t="s">
        <v>415</v>
      </c>
    </row>
    <row r="138" spans="1:3" x14ac:dyDescent="0.3">
      <c r="A138">
        <v>13523</v>
      </c>
      <c r="B138" t="s">
        <v>551</v>
      </c>
      <c r="C138" t="s">
        <v>415</v>
      </c>
    </row>
    <row r="139" spans="1:3" x14ac:dyDescent="0.3">
      <c r="A139">
        <v>13524</v>
      </c>
      <c r="B139" t="s">
        <v>552</v>
      </c>
      <c r="C139" t="s">
        <v>415</v>
      </c>
    </row>
    <row r="140" spans="1:3" x14ac:dyDescent="0.3">
      <c r="A140">
        <v>13525</v>
      </c>
      <c r="B140" t="s">
        <v>553</v>
      </c>
      <c r="C140" t="s">
        <v>415</v>
      </c>
    </row>
    <row r="141" spans="1:3" x14ac:dyDescent="0.3">
      <c r="A141">
        <v>13526</v>
      </c>
      <c r="B141" t="s">
        <v>554</v>
      </c>
      <c r="C141" t="s">
        <v>415</v>
      </c>
    </row>
    <row r="142" spans="1:3" x14ac:dyDescent="0.3">
      <c r="A142">
        <v>13527</v>
      </c>
      <c r="B142" t="s">
        <v>555</v>
      </c>
      <c r="C142" t="s">
        <v>415</v>
      </c>
    </row>
    <row r="143" spans="1:3" x14ac:dyDescent="0.3">
      <c r="A143">
        <v>13528</v>
      </c>
      <c r="B143" t="s">
        <v>556</v>
      </c>
      <c r="C143" t="s">
        <v>415</v>
      </c>
    </row>
    <row r="144" spans="1:3" x14ac:dyDescent="0.3">
      <c r="A144">
        <v>13529</v>
      </c>
      <c r="B144" t="s">
        <v>557</v>
      </c>
      <c r="C144" t="s">
        <v>415</v>
      </c>
    </row>
    <row r="145" spans="1:3" x14ac:dyDescent="0.3">
      <c r="A145">
        <v>13531</v>
      </c>
      <c r="B145" t="s">
        <v>558</v>
      </c>
      <c r="C145" t="s">
        <v>415</v>
      </c>
    </row>
    <row r="146" spans="1:3" x14ac:dyDescent="0.3">
      <c r="A146">
        <v>13532</v>
      </c>
      <c r="B146" t="s">
        <v>559</v>
      </c>
      <c r="C146" t="s">
        <v>415</v>
      </c>
    </row>
    <row r="147" spans="1:3" x14ac:dyDescent="0.3">
      <c r="A147">
        <v>13533</v>
      </c>
      <c r="B147" t="s">
        <v>560</v>
      </c>
      <c r="C147" t="s">
        <v>415</v>
      </c>
    </row>
    <row r="148" spans="1:3" x14ac:dyDescent="0.3">
      <c r="A148">
        <v>13534</v>
      </c>
      <c r="B148" t="s">
        <v>561</v>
      </c>
      <c r="C148" t="s">
        <v>415</v>
      </c>
    </row>
    <row r="149" spans="1:3" x14ac:dyDescent="0.3">
      <c r="A149">
        <v>13535</v>
      </c>
      <c r="B149" t="s">
        <v>562</v>
      </c>
      <c r="C149" t="s">
        <v>415</v>
      </c>
    </row>
    <row r="150" spans="1:3" x14ac:dyDescent="0.3">
      <c r="A150">
        <v>13536</v>
      </c>
      <c r="B150" t="s">
        <v>563</v>
      </c>
      <c r="C150" t="s">
        <v>415</v>
      </c>
    </row>
    <row r="151" spans="1:3" x14ac:dyDescent="0.3">
      <c r="A151">
        <v>13537</v>
      </c>
      <c r="B151" t="s">
        <v>564</v>
      </c>
      <c r="C151" t="s">
        <v>415</v>
      </c>
    </row>
    <row r="152" spans="1:3" x14ac:dyDescent="0.3">
      <c r="A152">
        <v>13538</v>
      </c>
      <c r="B152" t="s">
        <v>565</v>
      </c>
      <c r="C152" t="s">
        <v>415</v>
      </c>
    </row>
    <row r="153" spans="1:3" x14ac:dyDescent="0.3">
      <c r="A153">
        <v>13539</v>
      </c>
      <c r="B153" t="s">
        <v>566</v>
      </c>
      <c r="C153" t="s">
        <v>415</v>
      </c>
    </row>
    <row r="154" spans="1:3" x14ac:dyDescent="0.3">
      <c r="A154">
        <v>13540</v>
      </c>
      <c r="B154" t="s">
        <v>567</v>
      </c>
      <c r="C154" t="s">
        <v>415</v>
      </c>
    </row>
    <row r="155" spans="1:3" x14ac:dyDescent="0.3">
      <c r="A155">
        <v>13541</v>
      </c>
      <c r="B155" t="s">
        <v>568</v>
      </c>
      <c r="C155" t="s">
        <v>415</v>
      </c>
    </row>
    <row r="156" spans="1:3" x14ac:dyDescent="0.3">
      <c r="A156">
        <v>13542</v>
      </c>
      <c r="B156" t="s">
        <v>569</v>
      </c>
      <c r="C156" t="s">
        <v>415</v>
      </c>
    </row>
    <row r="157" spans="1:3" x14ac:dyDescent="0.3">
      <c r="A157">
        <v>13543</v>
      </c>
      <c r="B157" t="s">
        <v>570</v>
      </c>
      <c r="C157" t="s">
        <v>417</v>
      </c>
    </row>
    <row r="158" spans="1:3" x14ac:dyDescent="0.3">
      <c r="A158">
        <v>13544</v>
      </c>
      <c r="B158" t="s">
        <v>571</v>
      </c>
      <c r="C158" t="s">
        <v>415</v>
      </c>
    </row>
    <row r="159" spans="1:3" x14ac:dyDescent="0.3">
      <c r="A159">
        <v>13545</v>
      </c>
      <c r="B159" t="s">
        <v>572</v>
      </c>
      <c r="C159" t="s">
        <v>415</v>
      </c>
    </row>
    <row r="160" spans="1:3" x14ac:dyDescent="0.3">
      <c r="A160">
        <v>13546</v>
      </c>
      <c r="B160" t="s">
        <v>573</v>
      </c>
      <c r="C160" t="s">
        <v>415</v>
      </c>
    </row>
    <row r="161" spans="1:3" x14ac:dyDescent="0.3">
      <c r="A161">
        <v>13547</v>
      </c>
      <c r="B161" t="s">
        <v>574</v>
      </c>
      <c r="C161" t="s">
        <v>415</v>
      </c>
    </row>
    <row r="162" spans="1:3" x14ac:dyDescent="0.3">
      <c r="A162">
        <v>13548</v>
      </c>
      <c r="B162" t="s">
        <v>575</v>
      </c>
      <c r="C162" t="s">
        <v>415</v>
      </c>
    </row>
    <row r="163" spans="1:3" x14ac:dyDescent="0.3">
      <c r="A163">
        <v>13549</v>
      </c>
      <c r="B163" t="s">
        <v>576</v>
      </c>
      <c r="C163" t="s">
        <v>415</v>
      </c>
    </row>
    <row r="164" spans="1:3" x14ac:dyDescent="0.3">
      <c r="A164">
        <v>13550</v>
      </c>
      <c r="B164" t="s">
        <v>577</v>
      </c>
      <c r="C164" t="s">
        <v>415</v>
      </c>
    </row>
    <row r="165" spans="1:3" x14ac:dyDescent="0.3">
      <c r="A165">
        <v>13551</v>
      </c>
      <c r="B165" t="s">
        <v>578</v>
      </c>
      <c r="C165" t="s">
        <v>415</v>
      </c>
    </row>
    <row r="166" spans="1:3" x14ac:dyDescent="0.3">
      <c r="A166">
        <v>13552</v>
      </c>
      <c r="B166" t="s">
        <v>579</v>
      </c>
      <c r="C166" t="s">
        <v>415</v>
      </c>
    </row>
    <row r="167" spans="1:3" x14ac:dyDescent="0.3">
      <c r="A167">
        <v>13553</v>
      </c>
      <c r="B167" t="s">
        <v>580</v>
      </c>
      <c r="C167" t="s">
        <v>415</v>
      </c>
    </row>
    <row r="168" spans="1:3" x14ac:dyDescent="0.3">
      <c r="A168">
        <v>13554</v>
      </c>
      <c r="B168" t="s">
        <v>581</v>
      </c>
      <c r="C168" t="s">
        <v>415</v>
      </c>
    </row>
    <row r="169" spans="1:3" x14ac:dyDescent="0.3">
      <c r="A169">
        <v>13555</v>
      </c>
      <c r="B169" t="s">
        <v>582</v>
      </c>
      <c r="C169" t="s">
        <v>415</v>
      </c>
    </row>
    <row r="170" spans="1:3" x14ac:dyDescent="0.3">
      <c r="A170">
        <v>13556</v>
      </c>
      <c r="B170" t="s">
        <v>583</v>
      </c>
      <c r="C170" t="s">
        <v>415</v>
      </c>
    </row>
    <row r="171" spans="1:3" x14ac:dyDescent="0.3">
      <c r="A171">
        <v>13558</v>
      </c>
      <c r="B171" t="s">
        <v>584</v>
      </c>
      <c r="C171" t="s">
        <v>415</v>
      </c>
    </row>
    <row r="172" spans="1:3" x14ac:dyDescent="0.3">
      <c r="A172">
        <v>13559</v>
      </c>
      <c r="B172" t="s">
        <v>585</v>
      </c>
      <c r="C172" t="s">
        <v>417</v>
      </c>
    </row>
    <row r="173" spans="1:3" x14ac:dyDescent="0.3">
      <c r="A173">
        <v>13560</v>
      </c>
      <c r="B173" t="s">
        <v>586</v>
      </c>
      <c r="C173" t="s">
        <v>415</v>
      </c>
    </row>
    <row r="174" spans="1:3" x14ac:dyDescent="0.3">
      <c r="A174">
        <v>13562</v>
      </c>
      <c r="B174" t="s">
        <v>587</v>
      </c>
      <c r="C174" t="s">
        <v>415</v>
      </c>
    </row>
    <row r="175" spans="1:3" x14ac:dyDescent="0.3">
      <c r="A175">
        <v>13563</v>
      </c>
      <c r="B175" t="s">
        <v>588</v>
      </c>
      <c r="C175" t="s">
        <v>415</v>
      </c>
    </row>
    <row r="176" spans="1:3" x14ac:dyDescent="0.3">
      <c r="A176">
        <v>13564</v>
      </c>
      <c r="B176" t="s">
        <v>589</v>
      </c>
      <c r="C176" t="s">
        <v>415</v>
      </c>
    </row>
    <row r="177" spans="1:3" x14ac:dyDescent="0.3">
      <c r="A177">
        <v>13565</v>
      </c>
      <c r="B177" t="s">
        <v>590</v>
      </c>
      <c r="C177" t="s">
        <v>415</v>
      </c>
    </row>
    <row r="178" spans="1:3" x14ac:dyDescent="0.3">
      <c r="A178">
        <v>13566</v>
      </c>
      <c r="B178" t="s">
        <v>591</v>
      </c>
      <c r="C178" t="s">
        <v>415</v>
      </c>
    </row>
    <row r="179" spans="1:3" x14ac:dyDescent="0.3">
      <c r="A179">
        <v>13567</v>
      </c>
      <c r="B179" t="s">
        <v>592</v>
      </c>
      <c r="C179" t="s">
        <v>415</v>
      </c>
    </row>
    <row r="180" spans="1:3" x14ac:dyDescent="0.3">
      <c r="A180">
        <v>13568</v>
      </c>
      <c r="B180" t="s">
        <v>593</v>
      </c>
      <c r="C180" t="s">
        <v>415</v>
      </c>
    </row>
    <row r="181" spans="1:3" x14ac:dyDescent="0.3">
      <c r="A181">
        <v>13569</v>
      </c>
      <c r="B181" t="s">
        <v>594</v>
      </c>
      <c r="C181" t="s">
        <v>415</v>
      </c>
    </row>
    <row r="182" spans="1:3" x14ac:dyDescent="0.3">
      <c r="A182">
        <v>13570</v>
      </c>
      <c r="B182" t="s">
        <v>595</v>
      </c>
      <c r="C182" t="s">
        <v>415</v>
      </c>
    </row>
    <row r="183" spans="1:3" x14ac:dyDescent="0.3">
      <c r="A183">
        <v>13572</v>
      </c>
      <c r="B183" t="s">
        <v>596</v>
      </c>
      <c r="C183" t="s">
        <v>415</v>
      </c>
    </row>
    <row r="184" spans="1:3" x14ac:dyDescent="0.3">
      <c r="A184">
        <v>13573</v>
      </c>
      <c r="B184" t="s">
        <v>597</v>
      </c>
      <c r="C184" t="s">
        <v>415</v>
      </c>
    </row>
    <row r="185" spans="1:3" x14ac:dyDescent="0.3">
      <c r="A185">
        <v>13574</v>
      </c>
      <c r="B185" t="s">
        <v>598</v>
      </c>
      <c r="C185" t="s">
        <v>415</v>
      </c>
    </row>
    <row r="186" spans="1:3" x14ac:dyDescent="0.3">
      <c r="A186">
        <v>13575</v>
      </c>
      <c r="B186" t="s">
        <v>599</v>
      </c>
      <c r="C186" t="s">
        <v>415</v>
      </c>
    </row>
    <row r="187" spans="1:3" x14ac:dyDescent="0.3">
      <c r="A187">
        <v>13576</v>
      </c>
      <c r="B187" t="s">
        <v>600</v>
      </c>
      <c r="C187" t="s">
        <v>415</v>
      </c>
    </row>
    <row r="188" spans="1:3" x14ac:dyDescent="0.3">
      <c r="A188">
        <v>13577</v>
      </c>
      <c r="B188" t="s">
        <v>601</v>
      </c>
      <c r="C188" t="s">
        <v>417</v>
      </c>
    </row>
    <row r="189" spans="1:3" x14ac:dyDescent="0.3">
      <c r="A189">
        <v>13578</v>
      </c>
      <c r="B189" t="s">
        <v>602</v>
      </c>
      <c r="C189" t="s">
        <v>415</v>
      </c>
    </row>
    <row r="190" spans="1:3" x14ac:dyDescent="0.3">
      <c r="A190">
        <v>13579</v>
      </c>
      <c r="B190" t="s">
        <v>603</v>
      </c>
      <c r="C190" t="s">
        <v>415</v>
      </c>
    </row>
    <row r="191" spans="1:3" x14ac:dyDescent="0.3">
      <c r="A191">
        <v>13580</v>
      </c>
      <c r="B191" t="s">
        <v>604</v>
      </c>
      <c r="C191" t="s">
        <v>415</v>
      </c>
    </row>
    <row r="192" spans="1:3" x14ac:dyDescent="0.3">
      <c r="A192">
        <v>13581</v>
      </c>
      <c r="B192" t="s">
        <v>605</v>
      </c>
      <c r="C192" t="s">
        <v>415</v>
      </c>
    </row>
    <row r="193" spans="1:3" x14ac:dyDescent="0.3">
      <c r="A193">
        <v>13582</v>
      </c>
      <c r="B193" t="s">
        <v>606</v>
      </c>
      <c r="C193" t="s">
        <v>415</v>
      </c>
    </row>
    <row r="194" spans="1:3" x14ac:dyDescent="0.3">
      <c r="A194">
        <v>13583</v>
      </c>
      <c r="B194" t="s">
        <v>607</v>
      </c>
      <c r="C194" t="s">
        <v>415</v>
      </c>
    </row>
    <row r="195" spans="1:3" x14ac:dyDescent="0.3">
      <c r="A195">
        <v>13584</v>
      </c>
      <c r="B195" t="s">
        <v>608</v>
      </c>
      <c r="C195" t="s">
        <v>415</v>
      </c>
    </row>
    <row r="196" spans="1:3" x14ac:dyDescent="0.3">
      <c r="A196">
        <v>13585</v>
      </c>
      <c r="B196" t="s">
        <v>609</v>
      </c>
      <c r="C196" t="s">
        <v>415</v>
      </c>
    </row>
    <row r="197" spans="1:3" x14ac:dyDescent="0.3">
      <c r="A197">
        <v>13586</v>
      </c>
      <c r="B197" t="s">
        <v>610</v>
      </c>
      <c r="C197" t="s">
        <v>415</v>
      </c>
    </row>
    <row r="198" spans="1:3" x14ac:dyDescent="0.3">
      <c r="A198">
        <v>13587</v>
      </c>
      <c r="B198" t="s">
        <v>611</v>
      </c>
      <c r="C198" t="s">
        <v>417</v>
      </c>
    </row>
    <row r="199" spans="1:3" x14ac:dyDescent="0.3">
      <c r="A199">
        <v>13588</v>
      </c>
      <c r="B199" t="s">
        <v>612</v>
      </c>
      <c r="C199" t="s">
        <v>415</v>
      </c>
    </row>
    <row r="200" spans="1:3" x14ac:dyDescent="0.3">
      <c r="A200">
        <v>13589</v>
      </c>
      <c r="B200" t="s">
        <v>613</v>
      </c>
      <c r="C200" t="s">
        <v>415</v>
      </c>
    </row>
    <row r="201" spans="1:3" x14ac:dyDescent="0.3">
      <c r="A201">
        <v>13590</v>
      </c>
      <c r="B201" t="s">
        <v>614</v>
      </c>
      <c r="C201" t="s">
        <v>415</v>
      </c>
    </row>
    <row r="202" spans="1:3" x14ac:dyDescent="0.3">
      <c r="A202">
        <v>13592</v>
      </c>
      <c r="B202" t="s">
        <v>615</v>
      </c>
      <c r="C202" t="s">
        <v>415</v>
      </c>
    </row>
    <row r="203" spans="1:3" x14ac:dyDescent="0.3">
      <c r="A203">
        <v>13593</v>
      </c>
      <c r="B203" t="s">
        <v>616</v>
      </c>
      <c r="C203" t="s">
        <v>415</v>
      </c>
    </row>
    <row r="204" spans="1:3" x14ac:dyDescent="0.3">
      <c r="A204">
        <v>13594</v>
      </c>
      <c r="B204" t="s">
        <v>617</v>
      </c>
      <c r="C204" t="s">
        <v>415</v>
      </c>
    </row>
    <row r="205" spans="1:3" x14ac:dyDescent="0.3">
      <c r="A205">
        <v>13595</v>
      </c>
      <c r="B205" t="s">
        <v>618</v>
      </c>
      <c r="C205" t="s">
        <v>415</v>
      </c>
    </row>
    <row r="206" spans="1:3" x14ac:dyDescent="0.3">
      <c r="A206">
        <v>13596</v>
      </c>
      <c r="B206" t="s">
        <v>619</v>
      </c>
      <c r="C206" t="s">
        <v>415</v>
      </c>
    </row>
    <row r="207" spans="1:3" x14ac:dyDescent="0.3">
      <c r="A207">
        <v>13597</v>
      </c>
      <c r="B207" t="s">
        <v>620</v>
      </c>
      <c r="C207" t="s">
        <v>415</v>
      </c>
    </row>
    <row r="208" spans="1:3" x14ac:dyDescent="0.3">
      <c r="A208">
        <v>13598</v>
      </c>
      <c r="B208" t="s">
        <v>621</v>
      </c>
      <c r="C208" t="s">
        <v>415</v>
      </c>
    </row>
    <row r="209" spans="1:3" x14ac:dyDescent="0.3">
      <c r="A209">
        <v>13599</v>
      </c>
      <c r="B209" t="s">
        <v>622</v>
      </c>
      <c r="C209" t="s">
        <v>415</v>
      </c>
    </row>
    <row r="210" spans="1:3" x14ac:dyDescent="0.3">
      <c r="A210">
        <v>13600</v>
      </c>
      <c r="B210" t="s">
        <v>623</v>
      </c>
      <c r="C210" t="s">
        <v>415</v>
      </c>
    </row>
    <row r="211" spans="1:3" x14ac:dyDescent="0.3">
      <c r="A211">
        <v>13601</v>
      </c>
      <c r="B211" t="s">
        <v>624</v>
      </c>
      <c r="C211" t="s">
        <v>415</v>
      </c>
    </row>
    <row r="212" spans="1:3" x14ac:dyDescent="0.3">
      <c r="A212">
        <v>13602</v>
      </c>
      <c r="B212" t="s">
        <v>625</v>
      </c>
      <c r="C212" t="s">
        <v>415</v>
      </c>
    </row>
    <row r="213" spans="1:3" x14ac:dyDescent="0.3">
      <c r="A213">
        <v>13603</v>
      </c>
      <c r="B213" t="s">
        <v>626</v>
      </c>
      <c r="C213" t="s">
        <v>415</v>
      </c>
    </row>
    <row r="214" spans="1:3" x14ac:dyDescent="0.3">
      <c r="A214">
        <v>13604</v>
      </c>
      <c r="B214" t="s">
        <v>627</v>
      </c>
      <c r="C214" t="s">
        <v>415</v>
      </c>
    </row>
    <row r="215" spans="1:3" x14ac:dyDescent="0.3">
      <c r="A215">
        <v>13605</v>
      </c>
      <c r="B215" t="s">
        <v>628</v>
      </c>
      <c r="C215" t="s">
        <v>415</v>
      </c>
    </row>
    <row r="216" spans="1:3" x14ac:dyDescent="0.3">
      <c r="A216">
        <v>13607</v>
      </c>
      <c r="B216" t="s">
        <v>629</v>
      </c>
      <c r="C216" t="s">
        <v>415</v>
      </c>
    </row>
    <row r="217" spans="1:3" x14ac:dyDescent="0.3">
      <c r="A217">
        <v>13608</v>
      </c>
      <c r="B217" t="s">
        <v>630</v>
      </c>
      <c r="C217" t="s">
        <v>415</v>
      </c>
    </row>
    <row r="218" spans="1:3" x14ac:dyDescent="0.3">
      <c r="A218">
        <v>13609</v>
      </c>
      <c r="B218" t="s">
        <v>631</v>
      </c>
      <c r="C218" t="s">
        <v>415</v>
      </c>
    </row>
    <row r="219" spans="1:3" x14ac:dyDescent="0.3">
      <c r="A219">
        <v>13610</v>
      </c>
      <c r="B219" t="s">
        <v>632</v>
      </c>
      <c r="C219" t="s">
        <v>415</v>
      </c>
    </row>
    <row r="220" spans="1:3" x14ac:dyDescent="0.3">
      <c r="A220">
        <v>13611</v>
      </c>
      <c r="B220" t="s">
        <v>633</v>
      </c>
      <c r="C220" t="s">
        <v>415</v>
      </c>
    </row>
    <row r="221" spans="1:3" x14ac:dyDescent="0.3">
      <c r="A221">
        <v>13612</v>
      </c>
      <c r="B221" t="s">
        <v>634</v>
      </c>
      <c r="C221" t="s">
        <v>415</v>
      </c>
    </row>
    <row r="222" spans="1:3" x14ac:dyDescent="0.3">
      <c r="A222">
        <v>13613</v>
      </c>
      <c r="B222" t="s">
        <v>635</v>
      </c>
      <c r="C222" t="s">
        <v>415</v>
      </c>
    </row>
    <row r="223" spans="1:3" x14ac:dyDescent="0.3">
      <c r="A223">
        <v>13614</v>
      </c>
      <c r="B223" t="s">
        <v>636</v>
      </c>
      <c r="C223" t="s">
        <v>415</v>
      </c>
    </row>
    <row r="224" spans="1:3" x14ac:dyDescent="0.3">
      <c r="A224">
        <v>13615</v>
      </c>
      <c r="B224" t="s">
        <v>637</v>
      </c>
      <c r="C224" t="s">
        <v>415</v>
      </c>
    </row>
    <row r="225" spans="1:3" x14ac:dyDescent="0.3">
      <c r="A225">
        <v>13616</v>
      </c>
      <c r="B225" t="s">
        <v>638</v>
      </c>
      <c r="C225" t="s">
        <v>415</v>
      </c>
    </row>
    <row r="226" spans="1:3" x14ac:dyDescent="0.3">
      <c r="A226">
        <v>13617</v>
      </c>
      <c r="B226" t="s">
        <v>639</v>
      </c>
      <c r="C226" t="s">
        <v>415</v>
      </c>
    </row>
    <row r="227" spans="1:3" x14ac:dyDescent="0.3">
      <c r="A227">
        <v>13618</v>
      </c>
      <c r="B227" t="s">
        <v>640</v>
      </c>
      <c r="C227" t="s">
        <v>415</v>
      </c>
    </row>
    <row r="228" spans="1:3" x14ac:dyDescent="0.3">
      <c r="A228">
        <v>13619</v>
      </c>
      <c r="B228" t="s">
        <v>641</v>
      </c>
      <c r="C228" t="s">
        <v>415</v>
      </c>
    </row>
    <row r="229" spans="1:3" x14ac:dyDescent="0.3">
      <c r="A229">
        <v>13620</v>
      </c>
      <c r="B229" t="s">
        <v>642</v>
      </c>
      <c r="C229" t="s">
        <v>415</v>
      </c>
    </row>
    <row r="230" spans="1:3" x14ac:dyDescent="0.3">
      <c r="A230">
        <v>13621</v>
      </c>
      <c r="B230" t="s">
        <v>643</v>
      </c>
      <c r="C230" t="s">
        <v>415</v>
      </c>
    </row>
    <row r="231" spans="1:3" x14ac:dyDescent="0.3">
      <c r="A231">
        <v>13623</v>
      </c>
      <c r="B231" t="s">
        <v>644</v>
      </c>
      <c r="C231" t="s">
        <v>415</v>
      </c>
    </row>
    <row r="232" spans="1:3" x14ac:dyDescent="0.3">
      <c r="A232">
        <v>13624</v>
      </c>
      <c r="B232" t="s">
        <v>645</v>
      </c>
      <c r="C232" t="s">
        <v>415</v>
      </c>
    </row>
    <row r="233" spans="1:3" x14ac:dyDescent="0.3">
      <c r="A233">
        <v>13625</v>
      </c>
      <c r="B233" t="s">
        <v>646</v>
      </c>
      <c r="C233" t="s">
        <v>415</v>
      </c>
    </row>
    <row r="234" spans="1:3" x14ac:dyDescent="0.3">
      <c r="A234">
        <v>13626</v>
      </c>
      <c r="B234" t="s">
        <v>647</v>
      </c>
      <c r="C234" t="s">
        <v>415</v>
      </c>
    </row>
    <row r="235" spans="1:3" x14ac:dyDescent="0.3">
      <c r="A235">
        <v>13627</v>
      </c>
      <c r="B235" t="s">
        <v>648</v>
      </c>
      <c r="C235" t="s">
        <v>415</v>
      </c>
    </row>
    <row r="236" spans="1:3" x14ac:dyDescent="0.3">
      <c r="A236">
        <v>13628</v>
      </c>
      <c r="B236" t="s">
        <v>649</v>
      </c>
      <c r="C236" t="s">
        <v>415</v>
      </c>
    </row>
    <row r="237" spans="1:3" x14ac:dyDescent="0.3">
      <c r="A237">
        <v>13629</v>
      </c>
      <c r="B237" t="s">
        <v>650</v>
      </c>
      <c r="C237" t="s">
        <v>415</v>
      </c>
    </row>
    <row r="238" spans="1:3" x14ac:dyDescent="0.3">
      <c r="A238">
        <v>13630</v>
      </c>
      <c r="B238" t="s">
        <v>651</v>
      </c>
      <c r="C238" t="s">
        <v>415</v>
      </c>
    </row>
    <row r="239" spans="1:3" x14ac:dyDescent="0.3">
      <c r="A239">
        <v>13631</v>
      </c>
      <c r="B239" t="s">
        <v>652</v>
      </c>
      <c r="C239" t="s">
        <v>415</v>
      </c>
    </row>
    <row r="240" spans="1:3" x14ac:dyDescent="0.3">
      <c r="A240">
        <v>13632</v>
      </c>
      <c r="B240" t="s">
        <v>653</v>
      </c>
      <c r="C240" t="s">
        <v>415</v>
      </c>
    </row>
    <row r="241" spans="1:3" x14ac:dyDescent="0.3">
      <c r="A241">
        <v>13633</v>
      </c>
      <c r="B241" t="s">
        <v>654</v>
      </c>
      <c r="C241" t="s">
        <v>415</v>
      </c>
    </row>
    <row r="242" spans="1:3" x14ac:dyDescent="0.3">
      <c r="A242">
        <v>13634</v>
      </c>
      <c r="B242" t="s">
        <v>655</v>
      </c>
      <c r="C242" t="s">
        <v>415</v>
      </c>
    </row>
    <row r="243" spans="1:3" x14ac:dyDescent="0.3">
      <c r="A243">
        <v>13635</v>
      </c>
      <c r="B243" t="s">
        <v>656</v>
      </c>
      <c r="C243" t="s">
        <v>415</v>
      </c>
    </row>
    <row r="244" spans="1:3" x14ac:dyDescent="0.3">
      <c r="A244">
        <v>13637</v>
      </c>
      <c r="B244" t="s">
        <v>657</v>
      </c>
      <c r="C244" t="s">
        <v>415</v>
      </c>
    </row>
    <row r="245" spans="1:3" x14ac:dyDescent="0.3">
      <c r="A245">
        <v>13638</v>
      </c>
      <c r="B245" t="s">
        <v>658</v>
      </c>
      <c r="C245" t="s">
        <v>415</v>
      </c>
    </row>
    <row r="246" spans="1:3" x14ac:dyDescent="0.3">
      <c r="A246">
        <v>13639</v>
      </c>
      <c r="B246" t="s">
        <v>659</v>
      </c>
      <c r="C246" t="s">
        <v>415</v>
      </c>
    </row>
    <row r="247" spans="1:3" x14ac:dyDescent="0.3">
      <c r="A247">
        <v>13641</v>
      </c>
      <c r="B247" t="s">
        <v>660</v>
      </c>
      <c r="C247" t="s">
        <v>415</v>
      </c>
    </row>
    <row r="248" spans="1:3" x14ac:dyDescent="0.3">
      <c r="A248">
        <v>13642</v>
      </c>
      <c r="B248" t="s">
        <v>661</v>
      </c>
      <c r="C248" t="s">
        <v>415</v>
      </c>
    </row>
    <row r="249" spans="1:3" x14ac:dyDescent="0.3">
      <c r="A249">
        <v>13643</v>
      </c>
      <c r="B249" t="s">
        <v>662</v>
      </c>
      <c r="C249" t="s">
        <v>415</v>
      </c>
    </row>
    <row r="250" spans="1:3" x14ac:dyDescent="0.3">
      <c r="A250">
        <v>13646</v>
      </c>
      <c r="B250" t="s">
        <v>663</v>
      </c>
      <c r="C250" t="s">
        <v>415</v>
      </c>
    </row>
    <row r="251" spans="1:3" x14ac:dyDescent="0.3">
      <c r="A251">
        <v>13647</v>
      </c>
      <c r="B251" t="s">
        <v>664</v>
      </c>
      <c r="C251" t="s">
        <v>415</v>
      </c>
    </row>
    <row r="252" spans="1:3" x14ac:dyDescent="0.3">
      <c r="A252">
        <v>13648</v>
      </c>
      <c r="B252" t="s">
        <v>665</v>
      </c>
      <c r="C252" t="s">
        <v>415</v>
      </c>
    </row>
    <row r="253" spans="1:3" x14ac:dyDescent="0.3">
      <c r="A253">
        <v>13649</v>
      </c>
      <c r="B253" t="s">
        <v>666</v>
      </c>
      <c r="C253" t="s">
        <v>415</v>
      </c>
    </row>
    <row r="254" spans="1:3" x14ac:dyDescent="0.3">
      <c r="A254">
        <v>13650</v>
      </c>
      <c r="B254" t="s">
        <v>667</v>
      </c>
      <c r="C254" t="s">
        <v>417</v>
      </c>
    </row>
    <row r="255" spans="1:3" x14ac:dyDescent="0.3">
      <c r="A255">
        <v>13651</v>
      </c>
      <c r="B255" t="s">
        <v>668</v>
      </c>
      <c r="C255" t="s">
        <v>415</v>
      </c>
    </row>
    <row r="256" spans="1:3" x14ac:dyDescent="0.3">
      <c r="A256">
        <v>13652</v>
      </c>
      <c r="B256" t="s">
        <v>669</v>
      </c>
      <c r="C256" t="s">
        <v>415</v>
      </c>
    </row>
    <row r="257" spans="1:3" x14ac:dyDescent="0.3">
      <c r="A257">
        <v>13653</v>
      </c>
      <c r="B257" t="s">
        <v>670</v>
      </c>
      <c r="C257" t="s">
        <v>415</v>
      </c>
    </row>
    <row r="258" spans="1:3" x14ac:dyDescent="0.3">
      <c r="A258">
        <v>13654</v>
      </c>
      <c r="B258" t="s">
        <v>671</v>
      </c>
      <c r="C258" t="s">
        <v>415</v>
      </c>
    </row>
    <row r="259" spans="1:3" x14ac:dyDescent="0.3">
      <c r="A259">
        <v>13655</v>
      </c>
      <c r="B259" t="s">
        <v>672</v>
      </c>
      <c r="C259" t="s">
        <v>415</v>
      </c>
    </row>
    <row r="260" spans="1:3" x14ac:dyDescent="0.3">
      <c r="A260">
        <v>13656</v>
      </c>
      <c r="B260" t="s">
        <v>673</v>
      </c>
      <c r="C260" t="s">
        <v>415</v>
      </c>
    </row>
    <row r="261" spans="1:3" x14ac:dyDescent="0.3">
      <c r="A261">
        <v>13657</v>
      </c>
      <c r="B261" t="s">
        <v>674</v>
      </c>
      <c r="C261" t="s">
        <v>415</v>
      </c>
    </row>
    <row r="262" spans="1:3" x14ac:dyDescent="0.3">
      <c r="A262">
        <v>13658</v>
      </c>
      <c r="B262" t="s">
        <v>675</v>
      </c>
      <c r="C262" t="s">
        <v>415</v>
      </c>
    </row>
    <row r="263" spans="1:3" x14ac:dyDescent="0.3">
      <c r="A263">
        <v>13659</v>
      </c>
      <c r="B263" t="s">
        <v>676</v>
      </c>
      <c r="C263" t="s">
        <v>415</v>
      </c>
    </row>
    <row r="264" spans="1:3" x14ac:dyDescent="0.3">
      <c r="A264">
        <v>13660</v>
      </c>
      <c r="B264" t="s">
        <v>677</v>
      </c>
      <c r="C264" t="s">
        <v>417</v>
      </c>
    </row>
    <row r="265" spans="1:3" x14ac:dyDescent="0.3">
      <c r="A265">
        <v>13661</v>
      </c>
      <c r="B265" t="s">
        <v>678</v>
      </c>
      <c r="C265" t="s">
        <v>415</v>
      </c>
    </row>
    <row r="266" spans="1:3" x14ac:dyDescent="0.3">
      <c r="A266">
        <v>13662</v>
      </c>
      <c r="B266" t="s">
        <v>679</v>
      </c>
      <c r="C266" t="s">
        <v>415</v>
      </c>
    </row>
    <row r="267" spans="1:3" x14ac:dyDescent="0.3">
      <c r="A267">
        <v>13663</v>
      </c>
      <c r="B267" t="s">
        <v>680</v>
      </c>
      <c r="C267" t="s">
        <v>415</v>
      </c>
    </row>
    <row r="268" spans="1:3" x14ac:dyDescent="0.3">
      <c r="A268">
        <v>13664</v>
      </c>
      <c r="B268" t="s">
        <v>681</v>
      </c>
      <c r="C268" t="s">
        <v>415</v>
      </c>
    </row>
    <row r="269" spans="1:3" x14ac:dyDescent="0.3">
      <c r="A269">
        <v>13666</v>
      </c>
      <c r="B269" t="s">
        <v>682</v>
      </c>
      <c r="C269" t="s">
        <v>415</v>
      </c>
    </row>
    <row r="270" spans="1:3" x14ac:dyDescent="0.3">
      <c r="A270">
        <v>13668</v>
      </c>
      <c r="B270" t="s">
        <v>683</v>
      </c>
      <c r="C270" t="s">
        <v>415</v>
      </c>
    </row>
    <row r="271" spans="1:3" x14ac:dyDescent="0.3">
      <c r="A271">
        <v>13670</v>
      </c>
      <c r="B271" t="s">
        <v>684</v>
      </c>
      <c r="C271" t="s">
        <v>415</v>
      </c>
    </row>
    <row r="272" spans="1:3" x14ac:dyDescent="0.3">
      <c r="A272">
        <v>13671</v>
      </c>
      <c r="B272" t="s">
        <v>685</v>
      </c>
      <c r="C272" t="s">
        <v>415</v>
      </c>
    </row>
    <row r="273" spans="1:3" x14ac:dyDescent="0.3">
      <c r="A273">
        <v>13672</v>
      </c>
      <c r="B273" t="s">
        <v>686</v>
      </c>
      <c r="C273" t="s">
        <v>415</v>
      </c>
    </row>
    <row r="274" spans="1:3" x14ac:dyDescent="0.3">
      <c r="A274">
        <v>13673</v>
      </c>
      <c r="B274" t="s">
        <v>687</v>
      </c>
      <c r="C274" t="s">
        <v>415</v>
      </c>
    </row>
    <row r="275" spans="1:3" x14ac:dyDescent="0.3">
      <c r="A275">
        <v>13674</v>
      </c>
      <c r="B275" t="s">
        <v>688</v>
      </c>
      <c r="C275" t="s">
        <v>415</v>
      </c>
    </row>
    <row r="276" spans="1:3" x14ac:dyDescent="0.3">
      <c r="A276">
        <v>13675</v>
      </c>
      <c r="B276" t="s">
        <v>689</v>
      </c>
      <c r="C276" t="s">
        <v>415</v>
      </c>
    </row>
    <row r="277" spans="1:3" x14ac:dyDescent="0.3">
      <c r="A277">
        <v>13676</v>
      </c>
      <c r="B277" t="s">
        <v>690</v>
      </c>
      <c r="C277" t="s">
        <v>415</v>
      </c>
    </row>
    <row r="278" spans="1:3" x14ac:dyDescent="0.3">
      <c r="A278">
        <v>13677</v>
      </c>
      <c r="B278" t="s">
        <v>691</v>
      </c>
      <c r="C278" t="s">
        <v>415</v>
      </c>
    </row>
    <row r="279" spans="1:3" x14ac:dyDescent="0.3">
      <c r="A279">
        <v>13678</v>
      </c>
      <c r="B279" t="s">
        <v>692</v>
      </c>
      <c r="C279" t="s">
        <v>415</v>
      </c>
    </row>
    <row r="280" spans="1:3" x14ac:dyDescent="0.3">
      <c r="A280">
        <v>13679</v>
      </c>
      <c r="B280" t="s">
        <v>693</v>
      </c>
      <c r="C280" t="s">
        <v>415</v>
      </c>
    </row>
    <row r="281" spans="1:3" x14ac:dyDescent="0.3">
      <c r="A281">
        <v>13680</v>
      </c>
      <c r="B281" t="s">
        <v>694</v>
      </c>
      <c r="C281" t="s">
        <v>415</v>
      </c>
    </row>
    <row r="282" spans="1:3" x14ac:dyDescent="0.3">
      <c r="A282">
        <v>13681</v>
      </c>
      <c r="B282" t="s">
        <v>695</v>
      </c>
      <c r="C282" t="s">
        <v>415</v>
      </c>
    </row>
    <row r="283" spans="1:3" x14ac:dyDescent="0.3">
      <c r="A283">
        <v>13682</v>
      </c>
      <c r="B283" t="s">
        <v>696</v>
      </c>
      <c r="C283" t="s">
        <v>415</v>
      </c>
    </row>
    <row r="284" spans="1:3" x14ac:dyDescent="0.3">
      <c r="A284">
        <v>13684</v>
      </c>
      <c r="B284" t="s">
        <v>697</v>
      </c>
      <c r="C284" t="s">
        <v>415</v>
      </c>
    </row>
    <row r="285" spans="1:3" x14ac:dyDescent="0.3">
      <c r="A285">
        <v>13685</v>
      </c>
      <c r="B285" t="s">
        <v>698</v>
      </c>
      <c r="C285" t="s">
        <v>415</v>
      </c>
    </row>
    <row r="286" spans="1:3" x14ac:dyDescent="0.3">
      <c r="A286">
        <v>13687</v>
      </c>
      <c r="B286" t="s">
        <v>699</v>
      </c>
      <c r="C286" t="s">
        <v>415</v>
      </c>
    </row>
    <row r="287" spans="1:3" x14ac:dyDescent="0.3">
      <c r="A287">
        <v>13688</v>
      </c>
      <c r="B287" t="s">
        <v>700</v>
      </c>
      <c r="C287" t="s">
        <v>415</v>
      </c>
    </row>
    <row r="288" spans="1:3" x14ac:dyDescent="0.3">
      <c r="A288">
        <v>13689</v>
      </c>
      <c r="B288" t="s">
        <v>701</v>
      </c>
      <c r="C288" t="s">
        <v>415</v>
      </c>
    </row>
    <row r="289" spans="1:3" x14ac:dyDescent="0.3">
      <c r="A289">
        <v>13690</v>
      </c>
      <c r="B289" t="s">
        <v>702</v>
      </c>
      <c r="C289" t="s">
        <v>415</v>
      </c>
    </row>
    <row r="290" spans="1:3" x14ac:dyDescent="0.3">
      <c r="A290">
        <v>13691</v>
      </c>
      <c r="B290" t="s">
        <v>703</v>
      </c>
      <c r="C290" t="s">
        <v>415</v>
      </c>
    </row>
    <row r="291" spans="1:3" x14ac:dyDescent="0.3">
      <c r="A291">
        <v>13692</v>
      </c>
      <c r="B291" t="s">
        <v>704</v>
      </c>
      <c r="C291" t="s">
        <v>415</v>
      </c>
    </row>
    <row r="292" spans="1:3" x14ac:dyDescent="0.3">
      <c r="A292">
        <v>13693</v>
      </c>
      <c r="B292" t="s">
        <v>705</v>
      </c>
      <c r="C292" t="s">
        <v>415</v>
      </c>
    </row>
    <row r="293" spans="1:3" x14ac:dyDescent="0.3">
      <c r="A293">
        <v>13694</v>
      </c>
      <c r="B293" t="s">
        <v>706</v>
      </c>
      <c r="C293" t="s">
        <v>415</v>
      </c>
    </row>
    <row r="294" spans="1:3" x14ac:dyDescent="0.3">
      <c r="A294">
        <v>13695</v>
      </c>
      <c r="B294" t="s">
        <v>707</v>
      </c>
      <c r="C294" t="s">
        <v>415</v>
      </c>
    </row>
    <row r="295" spans="1:3" x14ac:dyDescent="0.3">
      <c r="A295">
        <v>13697</v>
      </c>
      <c r="B295" t="s">
        <v>708</v>
      </c>
      <c r="C295" t="s">
        <v>415</v>
      </c>
    </row>
    <row r="296" spans="1:3" x14ac:dyDescent="0.3">
      <c r="A296">
        <v>13698</v>
      </c>
      <c r="B296" t="s">
        <v>709</v>
      </c>
      <c r="C296" t="s">
        <v>415</v>
      </c>
    </row>
    <row r="297" spans="1:3" x14ac:dyDescent="0.3">
      <c r="A297">
        <v>13699</v>
      </c>
      <c r="B297" t="s">
        <v>710</v>
      </c>
      <c r="C297" t="s">
        <v>415</v>
      </c>
    </row>
    <row r="298" spans="1:3" x14ac:dyDescent="0.3">
      <c r="A298">
        <v>13700</v>
      </c>
      <c r="B298" t="s">
        <v>711</v>
      </c>
      <c r="C298" t="s">
        <v>415</v>
      </c>
    </row>
    <row r="299" spans="1:3" x14ac:dyDescent="0.3">
      <c r="A299">
        <v>13701</v>
      </c>
      <c r="B299" t="s">
        <v>712</v>
      </c>
      <c r="C299" t="s">
        <v>415</v>
      </c>
    </row>
    <row r="300" spans="1:3" x14ac:dyDescent="0.3">
      <c r="A300">
        <v>13702</v>
      </c>
      <c r="B300" t="s">
        <v>713</v>
      </c>
      <c r="C300" t="s">
        <v>415</v>
      </c>
    </row>
    <row r="301" spans="1:3" x14ac:dyDescent="0.3">
      <c r="A301">
        <v>13703</v>
      </c>
      <c r="B301" t="s">
        <v>714</v>
      </c>
      <c r="C301" t="s">
        <v>415</v>
      </c>
    </row>
    <row r="302" spans="1:3" x14ac:dyDescent="0.3">
      <c r="A302">
        <v>13704</v>
      </c>
      <c r="B302" t="s">
        <v>715</v>
      </c>
      <c r="C302" t="s">
        <v>415</v>
      </c>
    </row>
    <row r="303" spans="1:3" x14ac:dyDescent="0.3">
      <c r="A303">
        <v>13705</v>
      </c>
      <c r="B303" t="s">
        <v>716</v>
      </c>
      <c r="C303" t="s">
        <v>415</v>
      </c>
    </row>
    <row r="304" spans="1:3" x14ac:dyDescent="0.3">
      <c r="A304">
        <v>13706</v>
      </c>
      <c r="B304" t="s">
        <v>717</v>
      </c>
      <c r="C304" t="s">
        <v>415</v>
      </c>
    </row>
    <row r="305" spans="1:3" x14ac:dyDescent="0.3">
      <c r="A305">
        <v>13707</v>
      </c>
      <c r="B305" t="s">
        <v>718</v>
      </c>
      <c r="C305" t="s">
        <v>415</v>
      </c>
    </row>
    <row r="306" spans="1:3" x14ac:dyDescent="0.3">
      <c r="A306">
        <v>13708</v>
      </c>
      <c r="B306" t="s">
        <v>719</v>
      </c>
      <c r="C306" t="s">
        <v>415</v>
      </c>
    </row>
    <row r="307" spans="1:3" x14ac:dyDescent="0.3">
      <c r="A307">
        <v>13709</v>
      </c>
      <c r="B307" t="s">
        <v>720</v>
      </c>
      <c r="C307" t="s">
        <v>415</v>
      </c>
    </row>
    <row r="308" spans="1:3" x14ac:dyDescent="0.3">
      <c r="A308">
        <v>13710</v>
      </c>
      <c r="B308" t="s">
        <v>721</v>
      </c>
      <c r="C308" t="s">
        <v>415</v>
      </c>
    </row>
    <row r="309" spans="1:3" x14ac:dyDescent="0.3">
      <c r="A309">
        <v>13711</v>
      </c>
      <c r="B309" t="s">
        <v>722</v>
      </c>
      <c r="C309" t="s">
        <v>415</v>
      </c>
    </row>
    <row r="310" spans="1:3" x14ac:dyDescent="0.3">
      <c r="A310">
        <v>13712</v>
      </c>
      <c r="B310" t="s">
        <v>723</v>
      </c>
      <c r="C310" t="s">
        <v>415</v>
      </c>
    </row>
    <row r="311" spans="1:3" x14ac:dyDescent="0.3">
      <c r="A311">
        <v>13713</v>
      </c>
      <c r="B311" t="s">
        <v>724</v>
      </c>
      <c r="C311" t="s">
        <v>415</v>
      </c>
    </row>
    <row r="312" spans="1:3" x14ac:dyDescent="0.3">
      <c r="A312">
        <v>13714</v>
      </c>
      <c r="B312" t="s">
        <v>725</v>
      </c>
      <c r="C312" t="s">
        <v>415</v>
      </c>
    </row>
    <row r="313" spans="1:3" x14ac:dyDescent="0.3">
      <c r="A313">
        <v>13715</v>
      </c>
      <c r="B313" t="s">
        <v>726</v>
      </c>
      <c r="C313" t="s">
        <v>415</v>
      </c>
    </row>
    <row r="314" spans="1:3" x14ac:dyDescent="0.3">
      <c r="A314">
        <v>13716</v>
      </c>
      <c r="B314" t="s">
        <v>727</v>
      </c>
      <c r="C314" t="s">
        <v>415</v>
      </c>
    </row>
    <row r="315" spans="1:3" x14ac:dyDescent="0.3">
      <c r="A315">
        <v>13717</v>
      </c>
      <c r="B315" t="s">
        <v>728</v>
      </c>
      <c r="C315" t="s">
        <v>415</v>
      </c>
    </row>
    <row r="316" spans="1:3" x14ac:dyDescent="0.3">
      <c r="A316">
        <v>13718</v>
      </c>
      <c r="B316" t="s">
        <v>729</v>
      </c>
      <c r="C316" t="s">
        <v>415</v>
      </c>
    </row>
    <row r="317" spans="1:3" x14ac:dyDescent="0.3">
      <c r="A317">
        <v>13719</v>
      </c>
      <c r="B317" t="s">
        <v>730</v>
      </c>
      <c r="C317" t="s">
        <v>415</v>
      </c>
    </row>
    <row r="318" spans="1:3" x14ac:dyDescent="0.3">
      <c r="A318">
        <v>13720</v>
      </c>
      <c r="B318" t="s">
        <v>731</v>
      </c>
      <c r="C318" t="s">
        <v>417</v>
      </c>
    </row>
    <row r="319" spans="1:3" x14ac:dyDescent="0.3">
      <c r="A319">
        <v>13721</v>
      </c>
      <c r="B319" t="s">
        <v>732</v>
      </c>
      <c r="C319" t="s">
        <v>415</v>
      </c>
    </row>
    <row r="320" spans="1:3" x14ac:dyDescent="0.3">
      <c r="A320">
        <v>13722</v>
      </c>
      <c r="B320" t="s">
        <v>733</v>
      </c>
      <c r="C320" t="s">
        <v>415</v>
      </c>
    </row>
    <row r="321" spans="1:3" x14ac:dyDescent="0.3">
      <c r="A321">
        <v>13723</v>
      </c>
      <c r="B321" t="s">
        <v>734</v>
      </c>
      <c r="C321" t="s">
        <v>415</v>
      </c>
    </row>
    <row r="322" spans="1:3" x14ac:dyDescent="0.3">
      <c r="A322">
        <v>13724</v>
      </c>
      <c r="B322" t="s">
        <v>735</v>
      </c>
      <c r="C322" t="s">
        <v>415</v>
      </c>
    </row>
    <row r="323" spans="1:3" x14ac:dyDescent="0.3">
      <c r="A323">
        <v>13725</v>
      </c>
      <c r="B323" t="s">
        <v>736</v>
      </c>
      <c r="C323" t="s">
        <v>415</v>
      </c>
    </row>
    <row r="324" spans="1:3" x14ac:dyDescent="0.3">
      <c r="A324">
        <v>13726</v>
      </c>
      <c r="B324" t="s">
        <v>737</v>
      </c>
      <c r="C324" t="s">
        <v>415</v>
      </c>
    </row>
    <row r="325" spans="1:3" x14ac:dyDescent="0.3">
      <c r="A325">
        <v>13727</v>
      </c>
      <c r="B325" t="s">
        <v>738</v>
      </c>
      <c r="C325" t="s">
        <v>415</v>
      </c>
    </row>
    <row r="326" spans="1:3" x14ac:dyDescent="0.3">
      <c r="A326">
        <v>13728</v>
      </c>
      <c r="B326" t="s">
        <v>739</v>
      </c>
      <c r="C326" t="s">
        <v>415</v>
      </c>
    </row>
    <row r="327" spans="1:3" x14ac:dyDescent="0.3">
      <c r="A327">
        <v>13729</v>
      </c>
      <c r="B327" t="s">
        <v>740</v>
      </c>
      <c r="C327" t="s">
        <v>415</v>
      </c>
    </row>
    <row r="328" spans="1:3" x14ac:dyDescent="0.3">
      <c r="A328">
        <v>13730</v>
      </c>
      <c r="B328" t="s">
        <v>741</v>
      </c>
      <c r="C328" t="s">
        <v>415</v>
      </c>
    </row>
    <row r="329" spans="1:3" x14ac:dyDescent="0.3">
      <c r="A329">
        <v>13731</v>
      </c>
      <c r="B329" t="s">
        <v>742</v>
      </c>
      <c r="C329" t="s">
        <v>415</v>
      </c>
    </row>
    <row r="330" spans="1:3" x14ac:dyDescent="0.3">
      <c r="A330">
        <v>13732</v>
      </c>
      <c r="B330" t="s">
        <v>743</v>
      </c>
      <c r="C330" t="s">
        <v>415</v>
      </c>
    </row>
    <row r="331" spans="1:3" x14ac:dyDescent="0.3">
      <c r="A331">
        <v>13733</v>
      </c>
      <c r="B331" t="s">
        <v>744</v>
      </c>
      <c r="C331" t="s">
        <v>415</v>
      </c>
    </row>
    <row r="332" spans="1:3" x14ac:dyDescent="0.3">
      <c r="A332">
        <v>13734</v>
      </c>
      <c r="B332" t="s">
        <v>745</v>
      </c>
      <c r="C332" t="s">
        <v>415</v>
      </c>
    </row>
    <row r="333" spans="1:3" x14ac:dyDescent="0.3">
      <c r="A333">
        <v>13735</v>
      </c>
      <c r="B333" t="s">
        <v>746</v>
      </c>
      <c r="C333" t="s">
        <v>415</v>
      </c>
    </row>
    <row r="334" spans="1:3" x14ac:dyDescent="0.3">
      <c r="A334">
        <v>13736</v>
      </c>
      <c r="B334" t="s">
        <v>747</v>
      </c>
      <c r="C334" t="s">
        <v>415</v>
      </c>
    </row>
    <row r="335" spans="1:3" x14ac:dyDescent="0.3">
      <c r="A335">
        <v>13737</v>
      </c>
      <c r="B335" t="s">
        <v>748</v>
      </c>
      <c r="C335" t="s">
        <v>415</v>
      </c>
    </row>
    <row r="336" spans="1:3" x14ac:dyDescent="0.3">
      <c r="A336">
        <v>13738</v>
      </c>
      <c r="B336" t="s">
        <v>749</v>
      </c>
      <c r="C336" t="s">
        <v>417</v>
      </c>
    </row>
    <row r="337" spans="1:3" x14ac:dyDescent="0.3">
      <c r="A337">
        <v>13739</v>
      </c>
      <c r="B337" t="s">
        <v>750</v>
      </c>
      <c r="C337" t="s">
        <v>415</v>
      </c>
    </row>
    <row r="338" spans="1:3" x14ac:dyDescent="0.3">
      <c r="A338">
        <v>13740</v>
      </c>
      <c r="B338" t="s">
        <v>751</v>
      </c>
      <c r="C338" t="s">
        <v>415</v>
      </c>
    </row>
    <row r="339" spans="1:3" x14ac:dyDescent="0.3">
      <c r="A339">
        <v>13742</v>
      </c>
      <c r="B339" t="s">
        <v>752</v>
      </c>
      <c r="C339" t="s">
        <v>415</v>
      </c>
    </row>
    <row r="340" spans="1:3" x14ac:dyDescent="0.3">
      <c r="A340">
        <v>13743</v>
      </c>
      <c r="B340" t="s">
        <v>753</v>
      </c>
      <c r="C340" t="s">
        <v>415</v>
      </c>
    </row>
    <row r="341" spans="1:3" x14ac:dyDescent="0.3">
      <c r="A341">
        <v>13744</v>
      </c>
      <c r="B341" t="s">
        <v>754</v>
      </c>
      <c r="C341" t="s">
        <v>415</v>
      </c>
    </row>
    <row r="342" spans="1:3" x14ac:dyDescent="0.3">
      <c r="A342">
        <v>13745</v>
      </c>
      <c r="B342" t="s">
        <v>755</v>
      </c>
      <c r="C342" t="s">
        <v>415</v>
      </c>
    </row>
    <row r="343" spans="1:3" x14ac:dyDescent="0.3">
      <c r="A343">
        <v>13746</v>
      </c>
      <c r="B343" t="s">
        <v>756</v>
      </c>
      <c r="C343" t="s">
        <v>415</v>
      </c>
    </row>
    <row r="344" spans="1:3" x14ac:dyDescent="0.3">
      <c r="A344">
        <v>13747</v>
      </c>
      <c r="B344" t="s">
        <v>757</v>
      </c>
      <c r="C344" t="s">
        <v>415</v>
      </c>
    </row>
    <row r="345" spans="1:3" x14ac:dyDescent="0.3">
      <c r="A345">
        <v>13748</v>
      </c>
      <c r="B345" t="s">
        <v>758</v>
      </c>
      <c r="C345" t="s">
        <v>415</v>
      </c>
    </row>
    <row r="346" spans="1:3" x14ac:dyDescent="0.3">
      <c r="A346">
        <v>13749</v>
      </c>
      <c r="B346" t="s">
        <v>759</v>
      </c>
      <c r="C346" t="s">
        <v>415</v>
      </c>
    </row>
    <row r="347" spans="1:3" x14ac:dyDescent="0.3">
      <c r="A347">
        <v>13751</v>
      </c>
      <c r="B347" t="s">
        <v>760</v>
      </c>
      <c r="C347" t="s">
        <v>415</v>
      </c>
    </row>
    <row r="348" spans="1:3" x14ac:dyDescent="0.3">
      <c r="A348">
        <v>13752</v>
      </c>
      <c r="B348" t="s">
        <v>761</v>
      </c>
      <c r="C348" t="s">
        <v>415</v>
      </c>
    </row>
    <row r="349" spans="1:3" x14ac:dyDescent="0.3">
      <c r="A349">
        <v>13753</v>
      </c>
      <c r="B349" t="s">
        <v>762</v>
      </c>
      <c r="C349" t="s">
        <v>415</v>
      </c>
    </row>
    <row r="350" spans="1:3" x14ac:dyDescent="0.3">
      <c r="A350">
        <v>13754</v>
      </c>
      <c r="B350" t="s">
        <v>763</v>
      </c>
      <c r="C350" t="s">
        <v>415</v>
      </c>
    </row>
    <row r="351" spans="1:3" x14ac:dyDescent="0.3">
      <c r="A351">
        <v>13755</v>
      </c>
      <c r="B351" t="s">
        <v>764</v>
      </c>
      <c r="C351" t="s">
        <v>415</v>
      </c>
    </row>
    <row r="352" spans="1:3" x14ac:dyDescent="0.3">
      <c r="A352">
        <v>13756</v>
      </c>
      <c r="B352" t="s">
        <v>765</v>
      </c>
      <c r="C352" t="s">
        <v>415</v>
      </c>
    </row>
    <row r="353" spans="1:3" x14ac:dyDescent="0.3">
      <c r="A353">
        <v>13757</v>
      </c>
      <c r="B353" t="s">
        <v>766</v>
      </c>
      <c r="C353" t="s">
        <v>415</v>
      </c>
    </row>
    <row r="354" spans="1:3" x14ac:dyDescent="0.3">
      <c r="A354">
        <v>13758</v>
      </c>
      <c r="B354" t="s">
        <v>767</v>
      </c>
      <c r="C354" t="s">
        <v>415</v>
      </c>
    </row>
    <row r="355" spans="1:3" x14ac:dyDescent="0.3">
      <c r="A355">
        <v>13759</v>
      </c>
      <c r="B355" t="s">
        <v>768</v>
      </c>
      <c r="C355" t="s">
        <v>415</v>
      </c>
    </row>
    <row r="356" spans="1:3" x14ac:dyDescent="0.3">
      <c r="A356">
        <v>13760</v>
      </c>
      <c r="B356" t="s">
        <v>769</v>
      </c>
      <c r="C356" t="s">
        <v>415</v>
      </c>
    </row>
    <row r="357" spans="1:3" x14ac:dyDescent="0.3">
      <c r="A357">
        <v>13761</v>
      </c>
      <c r="B357" t="s">
        <v>770</v>
      </c>
      <c r="C357" t="s">
        <v>415</v>
      </c>
    </row>
    <row r="358" spans="1:3" x14ac:dyDescent="0.3">
      <c r="A358">
        <v>13762</v>
      </c>
      <c r="B358" t="s">
        <v>771</v>
      </c>
      <c r="C358" t="s">
        <v>415</v>
      </c>
    </row>
    <row r="359" spans="1:3" x14ac:dyDescent="0.3">
      <c r="A359">
        <v>13764</v>
      </c>
      <c r="B359" t="s">
        <v>772</v>
      </c>
      <c r="C359" t="s">
        <v>415</v>
      </c>
    </row>
    <row r="360" spans="1:3" x14ac:dyDescent="0.3">
      <c r="A360">
        <v>13765</v>
      </c>
      <c r="B360" t="s">
        <v>773</v>
      </c>
      <c r="C360" t="s">
        <v>415</v>
      </c>
    </row>
    <row r="361" spans="1:3" x14ac:dyDescent="0.3">
      <c r="A361">
        <v>13766</v>
      </c>
      <c r="B361" t="s">
        <v>774</v>
      </c>
      <c r="C361" t="s">
        <v>415</v>
      </c>
    </row>
    <row r="362" spans="1:3" x14ac:dyDescent="0.3">
      <c r="A362">
        <v>13767</v>
      </c>
      <c r="B362" t="s">
        <v>775</v>
      </c>
      <c r="C362" t="s">
        <v>415</v>
      </c>
    </row>
    <row r="363" spans="1:3" x14ac:dyDescent="0.3">
      <c r="A363">
        <v>13768</v>
      </c>
      <c r="B363" t="s">
        <v>776</v>
      </c>
      <c r="C363" t="s">
        <v>415</v>
      </c>
    </row>
    <row r="364" spans="1:3" x14ac:dyDescent="0.3">
      <c r="A364">
        <v>13769</v>
      </c>
      <c r="B364" t="s">
        <v>777</v>
      </c>
      <c r="C364" t="s">
        <v>415</v>
      </c>
    </row>
    <row r="365" spans="1:3" x14ac:dyDescent="0.3">
      <c r="A365">
        <v>13770</v>
      </c>
      <c r="B365" t="s">
        <v>778</v>
      </c>
      <c r="C365" t="s">
        <v>415</v>
      </c>
    </row>
    <row r="366" spans="1:3" x14ac:dyDescent="0.3">
      <c r="A366">
        <v>13771</v>
      </c>
      <c r="B366" t="s">
        <v>779</v>
      </c>
      <c r="C366" t="s">
        <v>415</v>
      </c>
    </row>
    <row r="367" spans="1:3" x14ac:dyDescent="0.3">
      <c r="A367">
        <v>13772</v>
      </c>
      <c r="B367" t="s">
        <v>780</v>
      </c>
      <c r="C367" t="s">
        <v>415</v>
      </c>
    </row>
    <row r="368" spans="1:3" x14ac:dyDescent="0.3">
      <c r="A368">
        <v>13773</v>
      </c>
      <c r="B368" t="s">
        <v>781</v>
      </c>
      <c r="C368" t="s">
        <v>415</v>
      </c>
    </row>
    <row r="369" spans="1:3" x14ac:dyDescent="0.3">
      <c r="A369">
        <v>13774</v>
      </c>
      <c r="B369" t="s">
        <v>782</v>
      </c>
      <c r="C369" t="s">
        <v>415</v>
      </c>
    </row>
    <row r="370" spans="1:3" x14ac:dyDescent="0.3">
      <c r="A370">
        <v>13775</v>
      </c>
      <c r="B370" t="s">
        <v>783</v>
      </c>
      <c r="C370" t="s">
        <v>415</v>
      </c>
    </row>
    <row r="371" spans="1:3" x14ac:dyDescent="0.3">
      <c r="A371">
        <v>13776</v>
      </c>
      <c r="B371" t="s">
        <v>784</v>
      </c>
      <c r="C371" t="s">
        <v>415</v>
      </c>
    </row>
    <row r="372" spans="1:3" x14ac:dyDescent="0.3">
      <c r="A372">
        <v>13777</v>
      </c>
      <c r="B372" t="s">
        <v>785</v>
      </c>
      <c r="C372" t="s">
        <v>415</v>
      </c>
    </row>
    <row r="373" spans="1:3" x14ac:dyDescent="0.3">
      <c r="A373">
        <v>13778</v>
      </c>
      <c r="B373" t="s">
        <v>786</v>
      </c>
      <c r="C373" t="s">
        <v>415</v>
      </c>
    </row>
    <row r="374" spans="1:3" x14ac:dyDescent="0.3">
      <c r="A374">
        <v>13779</v>
      </c>
      <c r="B374" t="s">
        <v>787</v>
      </c>
      <c r="C374" t="s">
        <v>415</v>
      </c>
    </row>
    <row r="375" spans="1:3" x14ac:dyDescent="0.3">
      <c r="A375">
        <v>13780</v>
      </c>
      <c r="B375" t="s">
        <v>788</v>
      </c>
      <c r="C375" t="s">
        <v>415</v>
      </c>
    </row>
    <row r="376" spans="1:3" x14ac:dyDescent="0.3">
      <c r="A376">
        <v>13781</v>
      </c>
      <c r="B376" t="s">
        <v>789</v>
      </c>
      <c r="C376" t="s">
        <v>415</v>
      </c>
    </row>
    <row r="377" spans="1:3" x14ac:dyDescent="0.3">
      <c r="A377">
        <v>13782</v>
      </c>
      <c r="B377" t="s">
        <v>790</v>
      </c>
      <c r="C377" t="s">
        <v>415</v>
      </c>
    </row>
    <row r="378" spans="1:3" x14ac:dyDescent="0.3">
      <c r="A378">
        <v>13783</v>
      </c>
      <c r="B378" t="s">
        <v>791</v>
      </c>
      <c r="C378" t="s">
        <v>417</v>
      </c>
    </row>
    <row r="379" spans="1:3" x14ac:dyDescent="0.3">
      <c r="A379">
        <v>13784</v>
      </c>
      <c r="B379" t="s">
        <v>792</v>
      </c>
      <c r="C379" t="s">
        <v>415</v>
      </c>
    </row>
    <row r="380" spans="1:3" x14ac:dyDescent="0.3">
      <c r="A380">
        <v>13785</v>
      </c>
      <c r="B380" t="s">
        <v>793</v>
      </c>
      <c r="C380" t="s">
        <v>415</v>
      </c>
    </row>
    <row r="381" spans="1:3" x14ac:dyDescent="0.3">
      <c r="A381">
        <v>13786</v>
      </c>
      <c r="B381" t="s">
        <v>794</v>
      </c>
      <c r="C381" t="s">
        <v>415</v>
      </c>
    </row>
    <row r="382" spans="1:3" x14ac:dyDescent="0.3">
      <c r="A382">
        <v>13788</v>
      </c>
      <c r="B382" t="s">
        <v>795</v>
      </c>
      <c r="C382" t="s">
        <v>417</v>
      </c>
    </row>
    <row r="383" spans="1:3" x14ac:dyDescent="0.3">
      <c r="A383">
        <v>13789</v>
      </c>
      <c r="B383" t="s">
        <v>796</v>
      </c>
      <c r="C383" t="s">
        <v>415</v>
      </c>
    </row>
    <row r="384" spans="1:3" x14ac:dyDescent="0.3">
      <c r="A384">
        <v>13790</v>
      </c>
      <c r="B384" t="s">
        <v>797</v>
      </c>
      <c r="C384" t="s">
        <v>415</v>
      </c>
    </row>
    <row r="385" spans="1:3" x14ac:dyDescent="0.3">
      <c r="A385">
        <v>13791</v>
      </c>
      <c r="B385" t="s">
        <v>798</v>
      </c>
      <c r="C385" t="s">
        <v>415</v>
      </c>
    </row>
    <row r="386" spans="1:3" x14ac:dyDescent="0.3">
      <c r="A386">
        <v>13792</v>
      </c>
      <c r="B386" t="s">
        <v>799</v>
      </c>
      <c r="C386" t="s">
        <v>415</v>
      </c>
    </row>
    <row r="387" spans="1:3" x14ac:dyDescent="0.3">
      <c r="A387">
        <v>13793</v>
      </c>
      <c r="B387" t="s">
        <v>800</v>
      </c>
      <c r="C387" t="s">
        <v>415</v>
      </c>
    </row>
    <row r="388" spans="1:3" x14ac:dyDescent="0.3">
      <c r="A388">
        <v>13794</v>
      </c>
      <c r="B388" t="s">
        <v>801</v>
      </c>
      <c r="C388" t="s">
        <v>415</v>
      </c>
    </row>
    <row r="389" spans="1:3" x14ac:dyDescent="0.3">
      <c r="A389">
        <v>13795</v>
      </c>
      <c r="B389" t="s">
        <v>802</v>
      </c>
      <c r="C389" t="s">
        <v>415</v>
      </c>
    </row>
    <row r="390" spans="1:3" x14ac:dyDescent="0.3">
      <c r="A390">
        <v>13796</v>
      </c>
      <c r="B390" t="s">
        <v>803</v>
      </c>
      <c r="C390" t="s">
        <v>415</v>
      </c>
    </row>
    <row r="391" spans="1:3" x14ac:dyDescent="0.3">
      <c r="A391">
        <v>13797</v>
      </c>
      <c r="B391" t="s">
        <v>804</v>
      </c>
      <c r="C391" t="s">
        <v>415</v>
      </c>
    </row>
    <row r="392" spans="1:3" x14ac:dyDescent="0.3">
      <c r="A392">
        <v>13798</v>
      </c>
      <c r="B392" t="s">
        <v>805</v>
      </c>
      <c r="C392" t="s">
        <v>415</v>
      </c>
    </row>
    <row r="393" spans="1:3" x14ac:dyDescent="0.3">
      <c r="A393">
        <v>13799</v>
      </c>
      <c r="B393" t="s">
        <v>806</v>
      </c>
      <c r="C393" t="s">
        <v>415</v>
      </c>
    </row>
    <row r="394" spans="1:3" x14ac:dyDescent="0.3">
      <c r="A394">
        <v>13800</v>
      </c>
      <c r="B394" t="s">
        <v>807</v>
      </c>
      <c r="C394" t="s">
        <v>415</v>
      </c>
    </row>
    <row r="395" spans="1:3" x14ac:dyDescent="0.3">
      <c r="A395">
        <v>13801</v>
      </c>
      <c r="B395" t="s">
        <v>808</v>
      </c>
      <c r="C395" t="s">
        <v>415</v>
      </c>
    </row>
    <row r="396" spans="1:3" x14ac:dyDescent="0.3">
      <c r="A396">
        <v>13802</v>
      </c>
      <c r="B396" t="s">
        <v>809</v>
      </c>
      <c r="C396" t="s">
        <v>415</v>
      </c>
    </row>
    <row r="397" spans="1:3" x14ac:dyDescent="0.3">
      <c r="A397">
        <v>13804</v>
      </c>
      <c r="B397" t="s">
        <v>810</v>
      </c>
      <c r="C397" t="s">
        <v>415</v>
      </c>
    </row>
    <row r="398" spans="1:3" x14ac:dyDescent="0.3">
      <c r="A398">
        <v>13805</v>
      </c>
      <c r="B398" t="s">
        <v>811</v>
      </c>
      <c r="C398" t="s">
        <v>415</v>
      </c>
    </row>
    <row r="399" spans="1:3" x14ac:dyDescent="0.3">
      <c r="A399">
        <v>13806</v>
      </c>
      <c r="B399" t="s">
        <v>812</v>
      </c>
      <c r="C399" t="s">
        <v>415</v>
      </c>
    </row>
    <row r="400" spans="1:3" x14ac:dyDescent="0.3">
      <c r="A400">
        <v>13807</v>
      </c>
      <c r="B400" t="s">
        <v>813</v>
      </c>
      <c r="C400" t="s">
        <v>415</v>
      </c>
    </row>
    <row r="401" spans="1:3" x14ac:dyDescent="0.3">
      <c r="A401">
        <v>13808</v>
      </c>
      <c r="B401" t="s">
        <v>814</v>
      </c>
      <c r="C401" t="s">
        <v>415</v>
      </c>
    </row>
    <row r="402" spans="1:3" x14ac:dyDescent="0.3">
      <c r="A402">
        <v>13810</v>
      </c>
      <c r="B402" t="s">
        <v>815</v>
      </c>
      <c r="C402" t="s">
        <v>415</v>
      </c>
    </row>
    <row r="403" spans="1:3" x14ac:dyDescent="0.3">
      <c r="A403">
        <v>13811</v>
      </c>
      <c r="B403" t="s">
        <v>816</v>
      </c>
      <c r="C403" t="s">
        <v>415</v>
      </c>
    </row>
    <row r="404" spans="1:3" x14ac:dyDescent="0.3">
      <c r="A404">
        <v>13812</v>
      </c>
      <c r="B404" t="s">
        <v>817</v>
      </c>
      <c r="C404" t="s">
        <v>417</v>
      </c>
    </row>
    <row r="405" spans="1:3" x14ac:dyDescent="0.3">
      <c r="A405">
        <v>13813</v>
      </c>
      <c r="B405" t="s">
        <v>818</v>
      </c>
      <c r="C405" t="s">
        <v>415</v>
      </c>
    </row>
    <row r="406" spans="1:3" x14ac:dyDescent="0.3">
      <c r="A406">
        <v>13814</v>
      </c>
      <c r="B406" t="s">
        <v>819</v>
      </c>
      <c r="C406" t="s">
        <v>415</v>
      </c>
    </row>
    <row r="407" spans="1:3" x14ac:dyDescent="0.3">
      <c r="A407">
        <v>13816</v>
      </c>
      <c r="B407" t="s">
        <v>820</v>
      </c>
      <c r="C407" t="s">
        <v>417</v>
      </c>
    </row>
    <row r="408" spans="1:3" x14ac:dyDescent="0.3">
      <c r="A408">
        <v>13817</v>
      </c>
      <c r="B408" t="s">
        <v>821</v>
      </c>
      <c r="C408" t="s">
        <v>415</v>
      </c>
    </row>
    <row r="409" spans="1:3" x14ac:dyDescent="0.3">
      <c r="A409">
        <v>13819</v>
      </c>
      <c r="B409" t="s">
        <v>822</v>
      </c>
      <c r="C409" t="s">
        <v>415</v>
      </c>
    </row>
    <row r="410" spans="1:3" x14ac:dyDescent="0.3">
      <c r="A410">
        <v>13820</v>
      </c>
      <c r="B410" t="s">
        <v>823</v>
      </c>
      <c r="C410" t="s">
        <v>415</v>
      </c>
    </row>
    <row r="411" spans="1:3" x14ac:dyDescent="0.3">
      <c r="A411">
        <v>13821</v>
      </c>
      <c r="B411" t="s">
        <v>824</v>
      </c>
      <c r="C411" t="s">
        <v>415</v>
      </c>
    </row>
    <row r="412" spans="1:3" x14ac:dyDescent="0.3">
      <c r="A412">
        <v>13822</v>
      </c>
      <c r="B412" t="s">
        <v>825</v>
      </c>
      <c r="C412" t="s">
        <v>415</v>
      </c>
    </row>
    <row r="413" spans="1:3" x14ac:dyDescent="0.3">
      <c r="A413">
        <v>13823</v>
      </c>
      <c r="B413" t="s">
        <v>826</v>
      </c>
      <c r="C413" t="s">
        <v>415</v>
      </c>
    </row>
    <row r="414" spans="1:3" x14ac:dyDescent="0.3">
      <c r="A414">
        <v>13824</v>
      </c>
      <c r="B414" t="s">
        <v>827</v>
      </c>
      <c r="C414" t="s">
        <v>415</v>
      </c>
    </row>
    <row r="415" spans="1:3" x14ac:dyDescent="0.3">
      <c r="A415">
        <v>13825</v>
      </c>
      <c r="B415" t="s">
        <v>828</v>
      </c>
      <c r="C415" t="s">
        <v>415</v>
      </c>
    </row>
    <row r="416" spans="1:3" x14ac:dyDescent="0.3">
      <c r="A416">
        <v>13826</v>
      </c>
      <c r="B416" t="s">
        <v>829</v>
      </c>
      <c r="C416" t="s">
        <v>415</v>
      </c>
    </row>
    <row r="417" spans="1:3" x14ac:dyDescent="0.3">
      <c r="A417">
        <v>13827</v>
      </c>
      <c r="B417" t="s">
        <v>830</v>
      </c>
      <c r="C417" t="s">
        <v>415</v>
      </c>
    </row>
    <row r="418" spans="1:3" x14ac:dyDescent="0.3">
      <c r="A418">
        <v>13828</v>
      </c>
      <c r="B418" t="s">
        <v>831</v>
      </c>
      <c r="C418" t="s">
        <v>415</v>
      </c>
    </row>
    <row r="419" spans="1:3" x14ac:dyDescent="0.3">
      <c r="A419">
        <v>13830</v>
      </c>
      <c r="B419" t="s">
        <v>832</v>
      </c>
      <c r="C419" t="s">
        <v>415</v>
      </c>
    </row>
    <row r="420" spans="1:3" x14ac:dyDescent="0.3">
      <c r="A420">
        <v>13832</v>
      </c>
      <c r="B420" t="s">
        <v>833</v>
      </c>
      <c r="C420" t="s">
        <v>415</v>
      </c>
    </row>
    <row r="421" spans="1:3" x14ac:dyDescent="0.3">
      <c r="A421">
        <v>13833</v>
      </c>
      <c r="B421" t="s">
        <v>834</v>
      </c>
      <c r="C421" t="s">
        <v>415</v>
      </c>
    </row>
    <row r="422" spans="1:3" x14ac:dyDescent="0.3">
      <c r="A422">
        <v>13834</v>
      </c>
      <c r="B422" t="s">
        <v>835</v>
      </c>
      <c r="C422" t="s">
        <v>415</v>
      </c>
    </row>
    <row r="423" spans="1:3" x14ac:dyDescent="0.3">
      <c r="A423">
        <v>13836</v>
      </c>
      <c r="B423" t="s">
        <v>836</v>
      </c>
      <c r="C423" t="s">
        <v>415</v>
      </c>
    </row>
    <row r="424" spans="1:3" x14ac:dyDescent="0.3">
      <c r="A424">
        <v>13837</v>
      </c>
      <c r="B424" t="s">
        <v>837</v>
      </c>
      <c r="C424" t="s">
        <v>415</v>
      </c>
    </row>
    <row r="425" spans="1:3" x14ac:dyDescent="0.3">
      <c r="A425">
        <v>13838</v>
      </c>
      <c r="B425" t="s">
        <v>838</v>
      </c>
      <c r="C425" t="s">
        <v>415</v>
      </c>
    </row>
    <row r="426" spans="1:3" x14ac:dyDescent="0.3">
      <c r="A426">
        <v>13839</v>
      </c>
      <c r="B426" t="s">
        <v>839</v>
      </c>
      <c r="C426" t="s">
        <v>415</v>
      </c>
    </row>
    <row r="427" spans="1:3" x14ac:dyDescent="0.3">
      <c r="A427">
        <v>13840</v>
      </c>
      <c r="B427" t="s">
        <v>840</v>
      </c>
      <c r="C427" t="s">
        <v>415</v>
      </c>
    </row>
    <row r="428" spans="1:3" x14ac:dyDescent="0.3">
      <c r="A428">
        <v>13841</v>
      </c>
      <c r="B428" t="s">
        <v>841</v>
      </c>
      <c r="C428" t="s">
        <v>415</v>
      </c>
    </row>
    <row r="429" spans="1:3" x14ac:dyDescent="0.3">
      <c r="A429">
        <v>13843</v>
      </c>
      <c r="B429" t="s">
        <v>842</v>
      </c>
      <c r="C429" t="s">
        <v>415</v>
      </c>
    </row>
    <row r="430" spans="1:3" x14ac:dyDescent="0.3">
      <c r="A430">
        <v>13845</v>
      </c>
      <c r="B430" t="s">
        <v>843</v>
      </c>
      <c r="C430" t="s">
        <v>415</v>
      </c>
    </row>
    <row r="431" spans="1:3" x14ac:dyDescent="0.3">
      <c r="A431">
        <v>13846</v>
      </c>
      <c r="B431" t="s">
        <v>844</v>
      </c>
      <c r="C431" t="s">
        <v>415</v>
      </c>
    </row>
    <row r="432" spans="1:3" x14ac:dyDescent="0.3">
      <c r="A432">
        <v>13847</v>
      </c>
      <c r="B432" t="s">
        <v>845</v>
      </c>
      <c r="C432" t="s">
        <v>415</v>
      </c>
    </row>
    <row r="433" spans="1:3" x14ac:dyDescent="0.3">
      <c r="A433">
        <v>13848</v>
      </c>
      <c r="B433" t="s">
        <v>846</v>
      </c>
      <c r="C433" t="s">
        <v>415</v>
      </c>
    </row>
    <row r="434" spans="1:3" x14ac:dyDescent="0.3">
      <c r="A434">
        <v>13849</v>
      </c>
      <c r="B434" t="s">
        <v>847</v>
      </c>
      <c r="C434" t="s">
        <v>415</v>
      </c>
    </row>
    <row r="435" spans="1:3" x14ac:dyDescent="0.3">
      <c r="A435">
        <v>13850</v>
      </c>
      <c r="B435" t="s">
        <v>848</v>
      </c>
      <c r="C435" t="s">
        <v>415</v>
      </c>
    </row>
    <row r="436" spans="1:3" x14ac:dyDescent="0.3">
      <c r="A436">
        <v>13851</v>
      </c>
      <c r="B436" t="s">
        <v>849</v>
      </c>
      <c r="C436" t="s">
        <v>415</v>
      </c>
    </row>
    <row r="437" spans="1:3" x14ac:dyDescent="0.3">
      <c r="A437">
        <v>13852</v>
      </c>
      <c r="B437" t="s">
        <v>850</v>
      </c>
      <c r="C437" t="s">
        <v>415</v>
      </c>
    </row>
    <row r="438" spans="1:3" x14ac:dyDescent="0.3">
      <c r="A438">
        <v>13853</v>
      </c>
      <c r="B438" t="s">
        <v>851</v>
      </c>
      <c r="C438" t="s">
        <v>415</v>
      </c>
    </row>
    <row r="439" spans="1:3" x14ac:dyDescent="0.3">
      <c r="A439">
        <v>13854</v>
      </c>
      <c r="B439" t="s">
        <v>852</v>
      </c>
      <c r="C439" t="s">
        <v>415</v>
      </c>
    </row>
    <row r="440" spans="1:3" x14ac:dyDescent="0.3">
      <c r="A440">
        <v>13855</v>
      </c>
      <c r="B440" t="s">
        <v>853</v>
      </c>
      <c r="C440" t="s">
        <v>415</v>
      </c>
    </row>
    <row r="441" spans="1:3" x14ac:dyDescent="0.3">
      <c r="A441">
        <v>13856</v>
      </c>
      <c r="B441" t="s">
        <v>854</v>
      </c>
      <c r="C441" t="s">
        <v>415</v>
      </c>
    </row>
    <row r="442" spans="1:3" x14ac:dyDescent="0.3">
      <c r="A442">
        <v>13857</v>
      </c>
      <c r="B442" t="s">
        <v>855</v>
      </c>
      <c r="C442" t="s">
        <v>415</v>
      </c>
    </row>
    <row r="443" spans="1:3" x14ac:dyDescent="0.3">
      <c r="A443">
        <v>13858</v>
      </c>
      <c r="B443" t="s">
        <v>856</v>
      </c>
      <c r="C443" t="s">
        <v>415</v>
      </c>
    </row>
    <row r="444" spans="1:3" x14ac:dyDescent="0.3">
      <c r="A444">
        <v>13859</v>
      </c>
      <c r="B444" t="s">
        <v>857</v>
      </c>
      <c r="C444" t="s">
        <v>415</v>
      </c>
    </row>
    <row r="445" spans="1:3" x14ac:dyDescent="0.3">
      <c r="A445">
        <v>13860</v>
      </c>
      <c r="B445" t="s">
        <v>858</v>
      </c>
      <c r="C445" t="s">
        <v>415</v>
      </c>
    </row>
    <row r="446" spans="1:3" x14ac:dyDescent="0.3">
      <c r="A446">
        <v>13861</v>
      </c>
      <c r="B446" t="s">
        <v>859</v>
      </c>
      <c r="C446" t="s">
        <v>415</v>
      </c>
    </row>
    <row r="447" spans="1:3" x14ac:dyDescent="0.3">
      <c r="A447">
        <v>13862</v>
      </c>
      <c r="B447" t="s">
        <v>860</v>
      </c>
      <c r="C447" t="s">
        <v>415</v>
      </c>
    </row>
    <row r="448" spans="1:3" x14ac:dyDescent="0.3">
      <c r="A448">
        <v>13863</v>
      </c>
      <c r="B448" t="s">
        <v>861</v>
      </c>
      <c r="C448" t="s">
        <v>415</v>
      </c>
    </row>
    <row r="449" spans="1:3" x14ac:dyDescent="0.3">
      <c r="A449">
        <v>13864</v>
      </c>
      <c r="B449" t="s">
        <v>862</v>
      </c>
      <c r="C449" t="s">
        <v>415</v>
      </c>
    </row>
    <row r="450" spans="1:3" x14ac:dyDescent="0.3">
      <c r="A450">
        <v>13865</v>
      </c>
      <c r="B450" t="s">
        <v>863</v>
      </c>
      <c r="C450" t="s">
        <v>415</v>
      </c>
    </row>
    <row r="451" spans="1:3" x14ac:dyDescent="0.3">
      <c r="A451">
        <v>13866</v>
      </c>
      <c r="B451" t="s">
        <v>864</v>
      </c>
      <c r="C451" t="s">
        <v>415</v>
      </c>
    </row>
    <row r="452" spans="1:3" x14ac:dyDescent="0.3">
      <c r="A452">
        <v>13867</v>
      </c>
      <c r="B452" t="s">
        <v>865</v>
      </c>
      <c r="C452" t="s">
        <v>415</v>
      </c>
    </row>
    <row r="453" spans="1:3" x14ac:dyDescent="0.3">
      <c r="A453">
        <v>13868</v>
      </c>
      <c r="B453" t="s">
        <v>866</v>
      </c>
      <c r="C453" t="s">
        <v>415</v>
      </c>
    </row>
    <row r="454" spans="1:3" x14ac:dyDescent="0.3">
      <c r="A454">
        <v>13869</v>
      </c>
      <c r="B454" t="s">
        <v>867</v>
      </c>
      <c r="C454" t="s">
        <v>415</v>
      </c>
    </row>
    <row r="455" spans="1:3" x14ac:dyDescent="0.3">
      <c r="A455">
        <v>13870</v>
      </c>
      <c r="B455" t="s">
        <v>868</v>
      </c>
      <c r="C455" t="s">
        <v>415</v>
      </c>
    </row>
    <row r="456" spans="1:3" x14ac:dyDescent="0.3">
      <c r="A456">
        <v>13871</v>
      </c>
      <c r="B456" t="s">
        <v>869</v>
      </c>
      <c r="C456" t="s">
        <v>415</v>
      </c>
    </row>
    <row r="457" spans="1:3" x14ac:dyDescent="0.3">
      <c r="A457">
        <v>13872</v>
      </c>
      <c r="B457" t="s">
        <v>870</v>
      </c>
      <c r="C457" t="s">
        <v>415</v>
      </c>
    </row>
    <row r="458" spans="1:3" x14ac:dyDescent="0.3">
      <c r="A458">
        <v>13873</v>
      </c>
      <c r="B458" t="s">
        <v>871</v>
      </c>
      <c r="C458" t="s">
        <v>415</v>
      </c>
    </row>
    <row r="459" spans="1:3" x14ac:dyDescent="0.3">
      <c r="A459">
        <v>13874</v>
      </c>
      <c r="B459" t="s">
        <v>872</v>
      </c>
      <c r="C459" t="s">
        <v>417</v>
      </c>
    </row>
    <row r="460" spans="1:3" x14ac:dyDescent="0.3">
      <c r="A460">
        <v>13876</v>
      </c>
      <c r="B460" t="s">
        <v>873</v>
      </c>
      <c r="C460" t="s">
        <v>415</v>
      </c>
    </row>
    <row r="461" spans="1:3" x14ac:dyDescent="0.3">
      <c r="A461">
        <v>13877</v>
      </c>
      <c r="B461" t="s">
        <v>874</v>
      </c>
      <c r="C461" t="s">
        <v>415</v>
      </c>
    </row>
    <row r="462" spans="1:3" x14ac:dyDescent="0.3">
      <c r="A462">
        <v>13878</v>
      </c>
      <c r="B462" t="s">
        <v>875</v>
      </c>
      <c r="C462" t="s">
        <v>415</v>
      </c>
    </row>
    <row r="463" spans="1:3" x14ac:dyDescent="0.3">
      <c r="A463">
        <v>13880</v>
      </c>
      <c r="B463" t="s">
        <v>876</v>
      </c>
      <c r="C463" t="s">
        <v>415</v>
      </c>
    </row>
    <row r="464" spans="1:3" x14ac:dyDescent="0.3">
      <c r="A464">
        <v>13881</v>
      </c>
      <c r="B464" t="s">
        <v>877</v>
      </c>
      <c r="C464" t="s">
        <v>415</v>
      </c>
    </row>
    <row r="465" spans="1:3" x14ac:dyDescent="0.3">
      <c r="A465">
        <v>13883</v>
      </c>
      <c r="B465" t="s">
        <v>878</v>
      </c>
      <c r="C465" t="s">
        <v>415</v>
      </c>
    </row>
    <row r="466" spans="1:3" x14ac:dyDescent="0.3">
      <c r="A466">
        <v>13885</v>
      </c>
      <c r="B466" t="s">
        <v>879</v>
      </c>
      <c r="C466" t="s">
        <v>415</v>
      </c>
    </row>
    <row r="467" spans="1:3" x14ac:dyDescent="0.3">
      <c r="A467">
        <v>13886</v>
      </c>
      <c r="B467" t="s">
        <v>880</v>
      </c>
      <c r="C467" t="s">
        <v>415</v>
      </c>
    </row>
    <row r="468" spans="1:3" x14ac:dyDescent="0.3">
      <c r="A468">
        <v>13887</v>
      </c>
      <c r="B468" t="s">
        <v>881</v>
      </c>
      <c r="C468" t="s">
        <v>415</v>
      </c>
    </row>
    <row r="469" spans="1:3" x14ac:dyDescent="0.3">
      <c r="A469">
        <v>13888</v>
      </c>
      <c r="B469" t="s">
        <v>882</v>
      </c>
      <c r="C469" t="s">
        <v>415</v>
      </c>
    </row>
    <row r="470" spans="1:3" x14ac:dyDescent="0.3">
      <c r="A470">
        <v>13889</v>
      </c>
      <c r="B470" t="s">
        <v>883</v>
      </c>
      <c r="C470" t="s">
        <v>415</v>
      </c>
    </row>
    <row r="471" spans="1:3" x14ac:dyDescent="0.3">
      <c r="A471">
        <v>13890</v>
      </c>
      <c r="B471" t="s">
        <v>884</v>
      </c>
      <c r="C471" t="s">
        <v>415</v>
      </c>
    </row>
    <row r="472" spans="1:3" x14ac:dyDescent="0.3">
      <c r="A472">
        <v>13891</v>
      </c>
      <c r="B472" t="s">
        <v>885</v>
      </c>
      <c r="C472" t="s">
        <v>417</v>
      </c>
    </row>
    <row r="473" spans="1:3" x14ac:dyDescent="0.3">
      <c r="A473">
        <v>13892</v>
      </c>
      <c r="B473" t="s">
        <v>886</v>
      </c>
      <c r="C473" t="s">
        <v>415</v>
      </c>
    </row>
    <row r="474" spans="1:3" x14ac:dyDescent="0.3">
      <c r="A474">
        <v>13893</v>
      </c>
      <c r="B474" t="s">
        <v>887</v>
      </c>
      <c r="C474" t="s">
        <v>415</v>
      </c>
    </row>
    <row r="475" spans="1:3" x14ac:dyDescent="0.3">
      <c r="A475">
        <v>13894</v>
      </c>
      <c r="B475" t="s">
        <v>888</v>
      </c>
      <c r="C475" t="s">
        <v>415</v>
      </c>
    </row>
    <row r="476" spans="1:3" x14ac:dyDescent="0.3">
      <c r="A476">
        <v>13895</v>
      </c>
      <c r="B476" t="s">
        <v>889</v>
      </c>
      <c r="C476" t="s">
        <v>415</v>
      </c>
    </row>
    <row r="477" spans="1:3" x14ac:dyDescent="0.3">
      <c r="A477">
        <v>13896</v>
      </c>
      <c r="B477" t="s">
        <v>890</v>
      </c>
      <c r="C477" t="s">
        <v>415</v>
      </c>
    </row>
    <row r="478" spans="1:3" x14ac:dyDescent="0.3">
      <c r="A478">
        <v>13897</v>
      </c>
      <c r="B478" t="s">
        <v>891</v>
      </c>
      <c r="C478" t="s">
        <v>415</v>
      </c>
    </row>
    <row r="479" spans="1:3" x14ac:dyDescent="0.3">
      <c r="A479">
        <v>13898</v>
      </c>
      <c r="B479" t="s">
        <v>892</v>
      </c>
      <c r="C479" t="s">
        <v>415</v>
      </c>
    </row>
    <row r="480" spans="1:3" x14ac:dyDescent="0.3">
      <c r="A480">
        <v>13899</v>
      </c>
      <c r="B480" t="s">
        <v>893</v>
      </c>
      <c r="C480" t="s">
        <v>415</v>
      </c>
    </row>
    <row r="481" spans="1:3" x14ac:dyDescent="0.3">
      <c r="A481">
        <v>13900</v>
      </c>
      <c r="B481" t="s">
        <v>894</v>
      </c>
      <c r="C481" t="s">
        <v>415</v>
      </c>
    </row>
    <row r="482" spans="1:3" x14ac:dyDescent="0.3">
      <c r="A482">
        <v>13901</v>
      </c>
      <c r="B482" t="s">
        <v>895</v>
      </c>
      <c r="C482" t="s">
        <v>415</v>
      </c>
    </row>
    <row r="483" spans="1:3" x14ac:dyDescent="0.3">
      <c r="A483">
        <v>13902</v>
      </c>
      <c r="B483" t="s">
        <v>896</v>
      </c>
      <c r="C483" t="s">
        <v>415</v>
      </c>
    </row>
    <row r="484" spans="1:3" x14ac:dyDescent="0.3">
      <c r="A484">
        <v>13903</v>
      </c>
      <c r="B484" t="s">
        <v>897</v>
      </c>
      <c r="C484" t="s">
        <v>415</v>
      </c>
    </row>
    <row r="485" spans="1:3" x14ac:dyDescent="0.3">
      <c r="A485">
        <v>13904</v>
      </c>
      <c r="B485" t="s">
        <v>898</v>
      </c>
      <c r="C485" t="s">
        <v>415</v>
      </c>
    </row>
    <row r="486" spans="1:3" x14ac:dyDescent="0.3">
      <c r="A486">
        <v>13905</v>
      </c>
      <c r="B486" t="s">
        <v>899</v>
      </c>
      <c r="C486" t="s">
        <v>415</v>
      </c>
    </row>
    <row r="487" spans="1:3" x14ac:dyDescent="0.3">
      <c r="A487">
        <v>13906</v>
      </c>
      <c r="B487" t="s">
        <v>900</v>
      </c>
      <c r="C487" t="s">
        <v>415</v>
      </c>
    </row>
    <row r="488" spans="1:3" x14ac:dyDescent="0.3">
      <c r="A488">
        <v>13907</v>
      </c>
      <c r="B488" t="s">
        <v>901</v>
      </c>
      <c r="C488" t="s">
        <v>415</v>
      </c>
    </row>
    <row r="489" spans="1:3" x14ac:dyDescent="0.3">
      <c r="A489">
        <v>13908</v>
      </c>
      <c r="B489" t="s">
        <v>902</v>
      </c>
      <c r="C489" t="s">
        <v>415</v>
      </c>
    </row>
    <row r="490" spans="1:3" x14ac:dyDescent="0.3">
      <c r="A490">
        <v>13909</v>
      </c>
      <c r="B490" t="s">
        <v>903</v>
      </c>
      <c r="C490" t="s">
        <v>415</v>
      </c>
    </row>
    <row r="491" spans="1:3" x14ac:dyDescent="0.3">
      <c r="A491">
        <v>13910</v>
      </c>
      <c r="B491" t="s">
        <v>904</v>
      </c>
      <c r="C491" t="s">
        <v>415</v>
      </c>
    </row>
    <row r="492" spans="1:3" x14ac:dyDescent="0.3">
      <c r="A492">
        <v>13911</v>
      </c>
      <c r="B492" t="s">
        <v>905</v>
      </c>
      <c r="C492" t="s">
        <v>415</v>
      </c>
    </row>
    <row r="493" spans="1:3" x14ac:dyDescent="0.3">
      <c r="A493">
        <v>13912</v>
      </c>
      <c r="B493" t="s">
        <v>906</v>
      </c>
      <c r="C493" t="s">
        <v>415</v>
      </c>
    </row>
    <row r="494" spans="1:3" x14ac:dyDescent="0.3">
      <c r="A494">
        <v>13913</v>
      </c>
      <c r="B494" t="s">
        <v>907</v>
      </c>
      <c r="C494" t="s">
        <v>415</v>
      </c>
    </row>
    <row r="495" spans="1:3" x14ac:dyDescent="0.3">
      <c r="A495">
        <v>13914</v>
      </c>
      <c r="B495" t="s">
        <v>908</v>
      </c>
      <c r="C495" t="s">
        <v>415</v>
      </c>
    </row>
    <row r="496" spans="1:3" x14ac:dyDescent="0.3">
      <c r="A496">
        <v>13915</v>
      </c>
      <c r="B496" t="s">
        <v>909</v>
      </c>
      <c r="C496" t="s">
        <v>415</v>
      </c>
    </row>
    <row r="497" spans="1:3" x14ac:dyDescent="0.3">
      <c r="A497">
        <v>13916</v>
      </c>
      <c r="B497" t="s">
        <v>910</v>
      </c>
      <c r="C497" t="s">
        <v>415</v>
      </c>
    </row>
    <row r="498" spans="1:3" x14ac:dyDescent="0.3">
      <c r="A498">
        <v>13917</v>
      </c>
      <c r="B498" t="s">
        <v>911</v>
      </c>
      <c r="C498" t="s">
        <v>415</v>
      </c>
    </row>
    <row r="499" spans="1:3" x14ac:dyDescent="0.3">
      <c r="A499">
        <v>13918</v>
      </c>
      <c r="B499" t="s">
        <v>912</v>
      </c>
      <c r="C499" t="s">
        <v>415</v>
      </c>
    </row>
    <row r="500" spans="1:3" x14ac:dyDescent="0.3">
      <c r="A500">
        <v>13919</v>
      </c>
      <c r="B500" t="s">
        <v>913</v>
      </c>
      <c r="C500" t="s">
        <v>415</v>
      </c>
    </row>
    <row r="501" spans="1:3" x14ac:dyDescent="0.3">
      <c r="A501">
        <v>13920</v>
      </c>
      <c r="B501" t="s">
        <v>914</v>
      </c>
      <c r="C501" t="s">
        <v>415</v>
      </c>
    </row>
    <row r="502" spans="1:3" x14ac:dyDescent="0.3">
      <c r="A502">
        <v>13921</v>
      </c>
      <c r="B502" t="s">
        <v>915</v>
      </c>
      <c r="C502" t="s">
        <v>415</v>
      </c>
    </row>
    <row r="503" spans="1:3" x14ac:dyDescent="0.3">
      <c r="A503">
        <v>13922</v>
      </c>
      <c r="B503" t="s">
        <v>916</v>
      </c>
      <c r="C503" t="s">
        <v>415</v>
      </c>
    </row>
    <row r="504" spans="1:3" x14ac:dyDescent="0.3">
      <c r="A504">
        <v>13924</v>
      </c>
      <c r="B504" t="s">
        <v>917</v>
      </c>
      <c r="C504" t="s">
        <v>415</v>
      </c>
    </row>
    <row r="505" spans="1:3" x14ac:dyDescent="0.3">
      <c r="A505">
        <v>13925</v>
      </c>
      <c r="B505" t="s">
        <v>918</v>
      </c>
      <c r="C505" t="s">
        <v>415</v>
      </c>
    </row>
    <row r="506" spans="1:3" x14ac:dyDescent="0.3">
      <c r="A506">
        <v>13926</v>
      </c>
      <c r="B506" t="s">
        <v>919</v>
      </c>
      <c r="C506" t="s">
        <v>415</v>
      </c>
    </row>
    <row r="507" spans="1:3" x14ac:dyDescent="0.3">
      <c r="A507">
        <v>13927</v>
      </c>
      <c r="B507" t="s">
        <v>920</v>
      </c>
      <c r="C507" t="s">
        <v>415</v>
      </c>
    </row>
    <row r="508" spans="1:3" x14ac:dyDescent="0.3">
      <c r="A508">
        <v>13928</v>
      </c>
      <c r="B508" t="s">
        <v>921</v>
      </c>
      <c r="C508" t="s">
        <v>415</v>
      </c>
    </row>
    <row r="509" spans="1:3" x14ac:dyDescent="0.3">
      <c r="A509">
        <v>13929</v>
      </c>
      <c r="B509" t="s">
        <v>922</v>
      </c>
      <c r="C509" t="s">
        <v>415</v>
      </c>
    </row>
    <row r="510" spans="1:3" x14ac:dyDescent="0.3">
      <c r="A510">
        <v>13930</v>
      </c>
      <c r="B510" t="s">
        <v>923</v>
      </c>
      <c r="C510" t="s">
        <v>415</v>
      </c>
    </row>
    <row r="511" spans="1:3" x14ac:dyDescent="0.3">
      <c r="A511">
        <v>13931</v>
      </c>
      <c r="B511" t="s">
        <v>924</v>
      </c>
      <c r="C511" t="s">
        <v>415</v>
      </c>
    </row>
    <row r="512" spans="1:3" x14ac:dyDescent="0.3">
      <c r="A512">
        <v>13932</v>
      </c>
      <c r="B512" t="s">
        <v>925</v>
      </c>
      <c r="C512" t="s">
        <v>415</v>
      </c>
    </row>
    <row r="513" spans="1:3" x14ac:dyDescent="0.3">
      <c r="A513">
        <v>13933</v>
      </c>
      <c r="B513" t="s">
        <v>926</v>
      </c>
      <c r="C513" t="s">
        <v>415</v>
      </c>
    </row>
    <row r="514" spans="1:3" x14ac:dyDescent="0.3">
      <c r="A514">
        <v>13934</v>
      </c>
      <c r="B514" t="s">
        <v>927</v>
      </c>
      <c r="C514" t="s">
        <v>415</v>
      </c>
    </row>
    <row r="515" spans="1:3" x14ac:dyDescent="0.3">
      <c r="A515">
        <v>13935</v>
      </c>
      <c r="B515" t="s">
        <v>928</v>
      </c>
      <c r="C515" t="s">
        <v>415</v>
      </c>
    </row>
    <row r="516" spans="1:3" x14ac:dyDescent="0.3">
      <c r="A516">
        <v>13936</v>
      </c>
      <c r="B516" t="s">
        <v>929</v>
      </c>
      <c r="C516" t="s">
        <v>415</v>
      </c>
    </row>
    <row r="517" spans="1:3" x14ac:dyDescent="0.3">
      <c r="A517">
        <v>13937</v>
      </c>
      <c r="B517" t="s">
        <v>930</v>
      </c>
      <c r="C517" t="s">
        <v>415</v>
      </c>
    </row>
    <row r="518" spans="1:3" x14ac:dyDescent="0.3">
      <c r="A518">
        <v>13938</v>
      </c>
      <c r="B518" t="s">
        <v>931</v>
      </c>
      <c r="C518" t="s">
        <v>415</v>
      </c>
    </row>
    <row r="519" spans="1:3" x14ac:dyDescent="0.3">
      <c r="A519">
        <v>13939</v>
      </c>
      <c r="B519" t="s">
        <v>932</v>
      </c>
      <c r="C519" t="s">
        <v>415</v>
      </c>
    </row>
    <row r="520" spans="1:3" x14ac:dyDescent="0.3">
      <c r="A520">
        <v>13940</v>
      </c>
      <c r="B520" t="s">
        <v>933</v>
      </c>
      <c r="C520" t="s">
        <v>415</v>
      </c>
    </row>
    <row r="521" spans="1:3" x14ac:dyDescent="0.3">
      <c r="A521">
        <v>13941</v>
      </c>
      <c r="B521" t="s">
        <v>934</v>
      </c>
      <c r="C521" t="s">
        <v>415</v>
      </c>
    </row>
    <row r="522" spans="1:3" x14ac:dyDescent="0.3">
      <c r="A522">
        <v>13944</v>
      </c>
      <c r="B522" t="s">
        <v>935</v>
      </c>
      <c r="C522" t="s">
        <v>415</v>
      </c>
    </row>
    <row r="523" spans="1:3" x14ac:dyDescent="0.3">
      <c r="A523">
        <v>13945</v>
      </c>
      <c r="B523" t="s">
        <v>936</v>
      </c>
      <c r="C523" t="s">
        <v>415</v>
      </c>
    </row>
    <row r="524" spans="1:3" x14ac:dyDescent="0.3">
      <c r="A524">
        <v>13946</v>
      </c>
      <c r="B524" t="s">
        <v>937</v>
      </c>
      <c r="C524" t="s">
        <v>415</v>
      </c>
    </row>
    <row r="525" spans="1:3" x14ac:dyDescent="0.3">
      <c r="A525">
        <v>13947</v>
      </c>
      <c r="B525" t="s">
        <v>938</v>
      </c>
      <c r="C525" t="s">
        <v>415</v>
      </c>
    </row>
    <row r="526" spans="1:3" x14ac:dyDescent="0.3">
      <c r="A526">
        <v>13949</v>
      </c>
      <c r="B526" t="s">
        <v>939</v>
      </c>
      <c r="C526" t="s">
        <v>415</v>
      </c>
    </row>
    <row r="527" spans="1:3" x14ac:dyDescent="0.3">
      <c r="A527">
        <v>13950</v>
      </c>
      <c r="B527" t="s">
        <v>940</v>
      </c>
      <c r="C527" t="s">
        <v>415</v>
      </c>
    </row>
    <row r="528" spans="1:3" x14ac:dyDescent="0.3">
      <c r="A528">
        <v>13951</v>
      </c>
      <c r="B528" t="s">
        <v>941</v>
      </c>
      <c r="C528" t="s">
        <v>415</v>
      </c>
    </row>
    <row r="529" spans="1:3" x14ac:dyDescent="0.3">
      <c r="A529">
        <v>13952</v>
      </c>
      <c r="B529" t="s">
        <v>942</v>
      </c>
      <c r="C529" t="s">
        <v>415</v>
      </c>
    </row>
    <row r="530" spans="1:3" x14ac:dyDescent="0.3">
      <c r="A530">
        <v>13953</v>
      </c>
      <c r="B530" t="s">
        <v>943</v>
      </c>
      <c r="C530" t="s">
        <v>415</v>
      </c>
    </row>
    <row r="531" spans="1:3" x14ac:dyDescent="0.3">
      <c r="A531">
        <v>13954</v>
      </c>
      <c r="B531" t="s">
        <v>944</v>
      </c>
      <c r="C531" t="s">
        <v>415</v>
      </c>
    </row>
    <row r="532" spans="1:3" x14ac:dyDescent="0.3">
      <c r="A532">
        <v>13955</v>
      </c>
      <c r="B532" t="s">
        <v>945</v>
      </c>
      <c r="C532" t="s">
        <v>415</v>
      </c>
    </row>
    <row r="533" spans="1:3" x14ac:dyDescent="0.3">
      <c r="A533">
        <v>13957</v>
      </c>
      <c r="B533" t="s">
        <v>946</v>
      </c>
      <c r="C533" t="s">
        <v>415</v>
      </c>
    </row>
    <row r="534" spans="1:3" x14ac:dyDescent="0.3">
      <c r="A534">
        <v>13958</v>
      </c>
      <c r="B534" t="s">
        <v>947</v>
      </c>
      <c r="C534" t="s">
        <v>415</v>
      </c>
    </row>
    <row r="535" spans="1:3" x14ac:dyDescent="0.3">
      <c r="A535">
        <v>13959</v>
      </c>
      <c r="B535" t="s">
        <v>948</v>
      </c>
      <c r="C535" t="s">
        <v>417</v>
      </c>
    </row>
    <row r="536" spans="1:3" x14ac:dyDescent="0.3">
      <c r="A536">
        <v>13960</v>
      </c>
      <c r="B536" t="s">
        <v>949</v>
      </c>
      <c r="C536" t="s">
        <v>415</v>
      </c>
    </row>
    <row r="537" spans="1:3" x14ac:dyDescent="0.3">
      <c r="A537">
        <v>13962</v>
      </c>
      <c r="B537" t="s">
        <v>950</v>
      </c>
      <c r="C537" t="s">
        <v>415</v>
      </c>
    </row>
    <row r="538" spans="1:3" x14ac:dyDescent="0.3">
      <c r="A538">
        <v>13963</v>
      </c>
      <c r="B538" t="s">
        <v>951</v>
      </c>
      <c r="C538" t="s">
        <v>415</v>
      </c>
    </row>
    <row r="539" spans="1:3" x14ac:dyDescent="0.3">
      <c r="A539">
        <v>13964</v>
      </c>
      <c r="B539" t="s">
        <v>952</v>
      </c>
      <c r="C539" t="s">
        <v>415</v>
      </c>
    </row>
    <row r="540" spans="1:3" x14ac:dyDescent="0.3">
      <c r="A540">
        <v>13965</v>
      </c>
      <c r="B540" t="s">
        <v>953</v>
      </c>
      <c r="C540" t="s">
        <v>415</v>
      </c>
    </row>
    <row r="541" spans="1:3" x14ac:dyDescent="0.3">
      <c r="A541">
        <v>13966</v>
      </c>
      <c r="B541" t="s">
        <v>954</v>
      </c>
      <c r="C541" t="s">
        <v>415</v>
      </c>
    </row>
    <row r="542" spans="1:3" x14ac:dyDescent="0.3">
      <c r="A542">
        <v>13967</v>
      </c>
      <c r="B542" t="s">
        <v>955</v>
      </c>
      <c r="C542" t="s">
        <v>415</v>
      </c>
    </row>
    <row r="543" spans="1:3" x14ac:dyDescent="0.3">
      <c r="A543">
        <v>13968</v>
      </c>
      <c r="B543" t="s">
        <v>956</v>
      </c>
      <c r="C543" t="s">
        <v>415</v>
      </c>
    </row>
    <row r="544" spans="1:3" x14ac:dyDescent="0.3">
      <c r="A544">
        <v>13969</v>
      </c>
      <c r="B544" t="s">
        <v>957</v>
      </c>
      <c r="C544" t="s">
        <v>415</v>
      </c>
    </row>
    <row r="545" spans="1:3" x14ac:dyDescent="0.3">
      <c r="A545">
        <v>13970</v>
      </c>
      <c r="B545" t="s">
        <v>958</v>
      </c>
      <c r="C545" t="s">
        <v>415</v>
      </c>
    </row>
    <row r="546" spans="1:3" x14ac:dyDescent="0.3">
      <c r="A546">
        <v>13972</v>
      </c>
      <c r="B546" t="s">
        <v>959</v>
      </c>
      <c r="C546" t="s">
        <v>415</v>
      </c>
    </row>
    <row r="547" spans="1:3" x14ac:dyDescent="0.3">
      <c r="A547">
        <v>13973</v>
      </c>
      <c r="B547" t="s">
        <v>960</v>
      </c>
      <c r="C547" t="s">
        <v>415</v>
      </c>
    </row>
    <row r="548" spans="1:3" x14ac:dyDescent="0.3">
      <c r="A548">
        <v>13974</v>
      </c>
      <c r="B548" t="s">
        <v>961</v>
      </c>
      <c r="C548" t="s">
        <v>415</v>
      </c>
    </row>
    <row r="549" spans="1:3" x14ac:dyDescent="0.3">
      <c r="A549">
        <v>13975</v>
      </c>
      <c r="B549" t="s">
        <v>962</v>
      </c>
      <c r="C549" t="s">
        <v>415</v>
      </c>
    </row>
    <row r="550" spans="1:3" x14ac:dyDescent="0.3">
      <c r="A550">
        <v>13976</v>
      </c>
      <c r="B550" t="s">
        <v>963</v>
      </c>
      <c r="C550" t="s">
        <v>415</v>
      </c>
    </row>
    <row r="551" spans="1:3" x14ac:dyDescent="0.3">
      <c r="A551">
        <v>13977</v>
      </c>
      <c r="B551" t="s">
        <v>964</v>
      </c>
      <c r="C551" t="s">
        <v>415</v>
      </c>
    </row>
    <row r="552" spans="1:3" x14ac:dyDescent="0.3">
      <c r="A552">
        <v>13978</v>
      </c>
      <c r="B552" t="s">
        <v>965</v>
      </c>
      <c r="C552" t="s">
        <v>415</v>
      </c>
    </row>
    <row r="553" spans="1:3" x14ac:dyDescent="0.3">
      <c r="A553">
        <v>13979</v>
      </c>
      <c r="B553" t="s">
        <v>966</v>
      </c>
      <c r="C553" t="s">
        <v>415</v>
      </c>
    </row>
    <row r="554" spans="1:3" x14ac:dyDescent="0.3">
      <c r="A554">
        <v>13980</v>
      </c>
      <c r="B554" t="s">
        <v>967</v>
      </c>
      <c r="C554" t="s">
        <v>415</v>
      </c>
    </row>
    <row r="555" spans="1:3" x14ac:dyDescent="0.3">
      <c r="A555">
        <v>13982</v>
      </c>
      <c r="B555" t="s">
        <v>968</v>
      </c>
      <c r="C555" t="s">
        <v>415</v>
      </c>
    </row>
    <row r="556" spans="1:3" x14ac:dyDescent="0.3">
      <c r="A556">
        <v>13983</v>
      </c>
      <c r="B556" t="s">
        <v>969</v>
      </c>
      <c r="C556" t="s">
        <v>415</v>
      </c>
    </row>
    <row r="557" spans="1:3" x14ac:dyDescent="0.3">
      <c r="A557">
        <v>13984</v>
      </c>
      <c r="B557" t="s">
        <v>970</v>
      </c>
      <c r="C557" t="s">
        <v>415</v>
      </c>
    </row>
    <row r="558" spans="1:3" x14ac:dyDescent="0.3">
      <c r="A558">
        <v>13985</v>
      </c>
      <c r="B558" t="s">
        <v>971</v>
      </c>
      <c r="C558" t="s">
        <v>415</v>
      </c>
    </row>
    <row r="559" spans="1:3" x14ac:dyDescent="0.3">
      <c r="A559">
        <v>13986</v>
      </c>
      <c r="B559" t="s">
        <v>972</v>
      </c>
      <c r="C559" t="s">
        <v>415</v>
      </c>
    </row>
    <row r="560" spans="1:3" x14ac:dyDescent="0.3">
      <c r="A560">
        <v>13987</v>
      </c>
      <c r="B560" t="s">
        <v>973</v>
      </c>
      <c r="C560" t="s">
        <v>415</v>
      </c>
    </row>
    <row r="561" spans="1:3" x14ac:dyDescent="0.3">
      <c r="A561">
        <v>13988</v>
      </c>
      <c r="B561" t="s">
        <v>974</v>
      </c>
      <c r="C561" t="s">
        <v>415</v>
      </c>
    </row>
    <row r="562" spans="1:3" x14ac:dyDescent="0.3">
      <c r="A562">
        <v>13989</v>
      </c>
      <c r="B562" t="s">
        <v>975</v>
      </c>
      <c r="C562" t="s">
        <v>415</v>
      </c>
    </row>
    <row r="563" spans="1:3" x14ac:dyDescent="0.3">
      <c r="A563">
        <v>13990</v>
      </c>
      <c r="B563" t="s">
        <v>976</v>
      </c>
      <c r="C563" t="s">
        <v>417</v>
      </c>
    </row>
    <row r="564" spans="1:3" x14ac:dyDescent="0.3">
      <c r="A564">
        <v>13991</v>
      </c>
      <c r="B564" t="s">
        <v>977</v>
      </c>
      <c r="C564" t="s">
        <v>415</v>
      </c>
    </row>
    <row r="565" spans="1:3" x14ac:dyDescent="0.3">
      <c r="A565">
        <v>13992</v>
      </c>
      <c r="B565" t="s">
        <v>978</v>
      </c>
      <c r="C565" t="s">
        <v>415</v>
      </c>
    </row>
    <row r="566" spans="1:3" x14ac:dyDescent="0.3">
      <c r="A566">
        <v>13993</v>
      </c>
      <c r="B566" t="s">
        <v>979</v>
      </c>
      <c r="C566" t="s">
        <v>415</v>
      </c>
    </row>
    <row r="567" spans="1:3" x14ac:dyDescent="0.3">
      <c r="A567">
        <v>13994</v>
      </c>
      <c r="B567" t="s">
        <v>980</v>
      </c>
      <c r="C567" t="s">
        <v>415</v>
      </c>
    </row>
    <row r="568" spans="1:3" x14ac:dyDescent="0.3">
      <c r="A568">
        <v>13995</v>
      </c>
      <c r="B568" t="s">
        <v>981</v>
      </c>
      <c r="C568" t="s">
        <v>415</v>
      </c>
    </row>
    <row r="569" spans="1:3" x14ac:dyDescent="0.3">
      <c r="A569">
        <v>13996</v>
      </c>
      <c r="B569" t="s">
        <v>982</v>
      </c>
      <c r="C569" t="s">
        <v>415</v>
      </c>
    </row>
    <row r="570" spans="1:3" x14ac:dyDescent="0.3">
      <c r="A570">
        <v>13997</v>
      </c>
      <c r="B570" t="s">
        <v>983</v>
      </c>
      <c r="C570" t="s">
        <v>415</v>
      </c>
    </row>
    <row r="571" spans="1:3" x14ac:dyDescent="0.3">
      <c r="A571">
        <v>13998</v>
      </c>
      <c r="B571" t="s">
        <v>984</v>
      </c>
      <c r="C571" t="s">
        <v>415</v>
      </c>
    </row>
    <row r="572" spans="1:3" x14ac:dyDescent="0.3">
      <c r="A572">
        <v>13999</v>
      </c>
      <c r="B572" t="s">
        <v>985</v>
      </c>
      <c r="C572" t="s">
        <v>415</v>
      </c>
    </row>
    <row r="573" spans="1:3" x14ac:dyDescent="0.3">
      <c r="A573">
        <v>14000</v>
      </c>
      <c r="B573" t="s">
        <v>986</v>
      </c>
      <c r="C573" t="s">
        <v>415</v>
      </c>
    </row>
    <row r="574" spans="1:3" x14ac:dyDescent="0.3">
      <c r="A574">
        <v>14001</v>
      </c>
      <c r="B574" t="s">
        <v>987</v>
      </c>
      <c r="C574" t="s">
        <v>415</v>
      </c>
    </row>
    <row r="575" spans="1:3" x14ac:dyDescent="0.3">
      <c r="A575">
        <v>14002</v>
      </c>
      <c r="B575" t="s">
        <v>988</v>
      </c>
      <c r="C575" t="s">
        <v>415</v>
      </c>
    </row>
    <row r="576" spans="1:3" x14ac:dyDescent="0.3">
      <c r="A576">
        <v>14003</v>
      </c>
      <c r="B576" t="s">
        <v>750</v>
      </c>
      <c r="C576" t="s">
        <v>415</v>
      </c>
    </row>
    <row r="577" spans="1:3" x14ac:dyDescent="0.3">
      <c r="A577">
        <v>14004</v>
      </c>
      <c r="B577" t="s">
        <v>989</v>
      </c>
      <c r="C577" t="s">
        <v>415</v>
      </c>
    </row>
    <row r="578" spans="1:3" x14ac:dyDescent="0.3">
      <c r="A578">
        <v>14005</v>
      </c>
      <c r="B578" t="s">
        <v>990</v>
      </c>
      <c r="C578" t="s">
        <v>415</v>
      </c>
    </row>
    <row r="579" spans="1:3" x14ac:dyDescent="0.3">
      <c r="A579">
        <v>14006</v>
      </c>
      <c r="B579" t="s">
        <v>991</v>
      </c>
      <c r="C579" t="s">
        <v>415</v>
      </c>
    </row>
    <row r="580" spans="1:3" x14ac:dyDescent="0.3">
      <c r="A580">
        <v>14007</v>
      </c>
      <c r="B580" t="s">
        <v>992</v>
      </c>
      <c r="C580" t="s">
        <v>415</v>
      </c>
    </row>
    <row r="581" spans="1:3" x14ac:dyDescent="0.3">
      <c r="A581">
        <v>14008</v>
      </c>
      <c r="B581" t="s">
        <v>993</v>
      </c>
      <c r="C581" t="s">
        <v>415</v>
      </c>
    </row>
    <row r="582" spans="1:3" x14ac:dyDescent="0.3">
      <c r="A582">
        <v>14009</v>
      </c>
      <c r="B582" t="s">
        <v>994</v>
      </c>
      <c r="C582" t="s">
        <v>415</v>
      </c>
    </row>
    <row r="583" spans="1:3" x14ac:dyDescent="0.3">
      <c r="A583">
        <v>14010</v>
      </c>
      <c r="B583" t="s">
        <v>995</v>
      </c>
      <c r="C583" t="s">
        <v>415</v>
      </c>
    </row>
    <row r="584" spans="1:3" x14ac:dyDescent="0.3">
      <c r="A584">
        <v>14011</v>
      </c>
      <c r="B584" t="s">
        <v>996</v>
      </c>
      <c r="C584" t="s">
        <v>415</v>
      </c>
    </row>
    <row r="585" spans="1:3" x14ac:dyDescent="0.3">
      <c r="A585">
        <v>14012</v>
      </c>
      <c r="B585" t="s">
        <v>997</v>
      </c>
      <c r="C585" t="s">
        <v>415</v>
      </c>
    </row>
    <row r="586" spans="1:3" x14ac:dyDescent="0.3">
      <c r="A586">
        <v>14013</v>
      </c>
      <c r="B586" t="s">
        <v>998</v>
      </c>
      <c r="C586" t="s">
        <v>415</v>
      </c>
    </row>
    <row r="587" spans="1:3" x14ac:dyDescent="0.3">
      <c r="A587">
        <v>14014</v>
      </c>
      <c r="B587" t="s">
        <v>999</v>
      </c>
      <c r="C587" t="s">
        <v>415</v>
      </c>
    </row>
    <row r="588" spans="1:3" x14ac:dyDescent="0.3">
      <c r="A588">
        <v>14015</v>
      </c>
      <c r="B588" t="s">
        <v>1000</v>
      </c>
      <c r="C588" t="s">
        <v>415</v>
      </c>
    </row>
    <row r="589" spans="1:3" x14ac:dyDescent="0.3">
      <c r="A589">
        <v>14016</v>
      </c>
      <c r="B589" t="s">
        <v>1001</v>
      </c>
      <c r="C589" t="s">
        <v>415</v>
      </c>
    </row>
    <row r="590" spans="1:3" x14ac:dyDescent="0.3">
      <c r="A590">
        <v>14019</v>
      </c>
      <c r="B590" t="s">
        <v>1002</v>
      </c>
      <c r="C590" t="s">
        <v>415</v>
      </c>
    </row>
    <row r="591" spans="1:3" x14ac:dyDescent="0.3">
      <c r="A591">
        <v>14020</v>
      </c>
      <c r="B591" t="s">
        <v>1003</v>
      </c>
      <c r="C591" t="s">
        <v>415</v>
      </c>
    </row>
    <row r="592" spans="1:3" x14ac:dyDescent="0.3">
      <c r="A592">
        <v>14022</v>
      </c>
      <c r="B592" t="s">
        <v>1004</v>
      </c>
      <c r="C592" t="s">
        <v>415</v>
      </c>
    </row>
    <row r="593" spans="1:3" x14ac:dyDescent="0.3">
      <c r="A593">
        <v>14023</v>
      </c>
      <c r="B593" t="s">
        <v>1005</v>
      </c>
      <c r="C593" t="s">
        <v>415</v>
      </c>
    </row>
    <row r="594" spans="1:3" x14ac:dyDescent="0.3">
      <c r="A594">
        <v>14024</v>
      </c>
      <c r="B594" t="s">
        <v>1006</v>
      </c>
      <c r="C594" t="s">
        <v>415</v>
      </c>
    </row>
    <row r="595" spans="1:3" x14ac:dyDescent="0.3">
      <c r="A595">
        <v>14025</v>
      </c>
      <c r="B595" t="s">
        <v>1007</v>
      </c>
      <c r="C595" t="s">
        <v>415</v>
      </c>
    </row>
    <row r="596" spans="1:3" x14ac:dyDescent="0.3">
      <c r="A596">
        <v>14026</v>
      </c>
      <c r="B596" t="s">
        <v>636</v>
      </c>
      <c r="C596" t="s">
        <v>415</v>
      </c>
    </row>
    <row r="597" spans="1:3" x14ac:dyDescent="0.3">
      <c r="A597">
        <v>14027</v>
      </c>
      <c r="B597" t="s">
        <v>1008</v>
      </c>
      <c r="C597" t="s">
        <v>415</v>
      </c>
    </row>
    <row r="598" spans="1:3" x14ac:dyDescent="0.3">
      <c r="A598">
        <v>14028</v>
      </c>
      <c r="B598" t="s">
        <v>1009</v>
      </c>
      <c r="C598" t="s">
        <v>415</v>
      </c>
    </row>
    <row r="599" spans="1:3" x14ac:dyDescent="0.3">
      <c r="A599">
        <v>14029</v>
      </c>
      <c r="B599" t="s">
        <v>1010</v>
      </c>
      <c r="C599" t="s">
        <v>415</v>
      </c>
    </row>
    <row r="600" spans="1:3" x14ac:dyDescent="0.3">
      <c r="A600">
        <v>14031</v>
      </c>
      <c r="B600" t="s">
        <v>1011</v>
      </c>
      <c r="C600" t="s">
        <v>415</v>
      </c>
    </row>
    <row r="601" spans="1:3" x14ac:dyDescent="0.3">
      <c r="A601">
        <v>14033</v>
      </c>
      <c r="B601" t="s">
        <v>1012</v>
      </c>
      <c r="C601" t="s">
        <v>415</v>
      </c>
    </row>
    <row r="602" spans="1:3" x14ac:dyDescent="0.3">
      <c r="A602">
        <v>14034</v>
      </c>
      <c r="B602" t="s">
        <v>1013</v>
      </c>
      <c r="C602" t="s">
        <v>415</v>
      </c>
    </row>
    <row r="603" spans="1:3" x14ac:dyDescent="0.3">
      <c r="A603">
        <v>14035</v>
      </c>
      <c r="B603" t="s">
        <v>1014</v>
      </c>
      <c r="C603" t="s">
        <v>415</v>
      </c>
    </row>
    <row r="604" spans="1:3" x14ac:dyDescent="0.3">
      <c r="A604">
        <v>14036</v>
      </c>
      <c r="B604" t="s">
        <v>1015</v>
      </c>
      <c r="C604" t="s">
        <v>415</v>
      </c>
    </row>
    <row r="605" spans="1:3" x14ac:dyDescent="0.3">
      <c r="A605">
        <v>14037</v>
      </c>
      <c r="B605" t="s">
        <v>1016</v>
      </c>
      <c r="C605" t="s">
        <v>415</v>
      </c>
    </row>
    <row r="606" spans="1:3" x14ac:dyDescent="0.3">
      <c r="A606">
        <v>14038</v>
      </c>
      <c r="B606" t="s">
        <v>1017</v>
      </c>
      <c r="C606" t="s">
        <v>415</v>
      </c>
    </row>
    <row r="607" spans="1:3" x14ac:dyDescent="0.3">
      <c r="A607">
        <v>14039</v>
      </c>
      <c r="B607" t="s">
        <v>1018</v>
      </c>
      <c r="C607" t="s">
        <v>415</v>
      </c>
    </row>
    <row r="608" spans="1:3" x14ac:dyDescent="0.3">
      <c r="A608">
        <v>14040</v>
      </c>
      <c r="B608" t="s">
        <v>1019</v>
      </c>
      <c r="C608" t="s">
        <v>415</v>
      </c>
    </row>
    <row r="609" spans="1:3" x14ac:dyDescent="0.3">
      <c r="A609">
        <v>14041</v>
      </c>
      <c r="B609" t="s">
        <v>1020</v>
      </c>
      <c r="C609" t="s">
        <v>415</v>
      </c>
    </row>
    <row r="610" spans="1:3" x14ac:dyDescent="0.3">
      <c r="A610">
        <v>14042</v>
      </c>
      <c r="B610" t="s">
        <v>1021</v>
      </c>
      <c r="C610" t="s">
        <v>415</v>
      </c>
    </row>
    <row r="611" spans="1:3" x14ac:dyDescent="0.3">
      <c r="A611">
        <v>14043</v>
      </c>
      <c r="B611" t="s">
        <v>1022</v>
      </c>
      <c r="C611" t="s">
        <v>415</v>
      </c>
    </row>
    <row r="612" spans="1:3" x14ac:dyDescent="0.3">
      <c r="A612">
        <v>14045</v>
      </c>
      <c r="B612" t="s">
        <v>1023</v>
      </c>
      <c r="C612" t="s">
        <v>415</v>
      </c>
    </row>
    <row r="613" spans="1:3" x14ac:dyDescent="0.3">
      <c r="A613">
        <v>14046</v>
      </c>
      <c r="B613" t="s">
        <v>1024</v>
      </c>
      <c r="C613" t="s">
        <v>415</v>
      </c>
    </row>
    <row r="614" spans="1:3" x14ac:dyDescent="0.3">
      <c r="A614">
        <v>14047</v>
      </c>
      <c r="B614" t="s">
        <v>1025</v>
      </c>
      <c r="C614" t="s">
        <v>415</v>
      </c>
    </row>
    <row r="615" spans="1:3" x14ac:dyDescent="0.3">
      <c r="A615">
        <v>14048</v>
      </c>
      <c r="B615" t="s">
        <v>1026</v>
      </c>
      <c r="C615" t="s">
        <v>415</v>
      </c>
    </row>
    <row r="616" spans="1:3" x14ac:dyDescent="0.3">
      <c r="A616">
        <v>14049</v>
      </c>
      <c r="B616" t="s">
        <v>1027</v>
      </c>
      <c r="C616" t="s">
        <v>415</v>
      </c>
    </row>
    <row r="617" spans="1:3" x14ac:dyDescent="0.3">
      <c r="A617">
        <v>14050</v>
      </c>
      <c r="B617" t="s">
        <v>1028</v>
      </c>
      <c r="C617" t="s">
        <v>415</v>
      </c>
    </row>
    <row r="618" spans="1:3" x14ac:dyDescent="0.3">
      <c r="A618">
        <v>14051</v>
      </c>
      <c r="B618" t="s">
        <v>1029</v>
      </c>
      <c r="C618" t="s">
        <v>415</v>
      </c>
    </row>
    <row r="619" spans="1:3" x14ac:dyDescent="0.3">
      <c r="A619">
        <v>14053</v>
      </c>
      <c r="B619" t="s">
        <v>1030</v>
      </c>
      <c r="C619" t="s">
        <v>415</v>
      </c>
    </row>
    <row r="620" spans="1:3" x14ac:dyDescent="0.3">
      <c r="A620">
        <v>14054</v>
      </c>
      <c r="B620" t="s">
        <v>1031</v>
      </c>
      <c r="C620" t="s">
        <v>415</v>
      </c>
    </row>
    <row r="621" spans="1:3" x14ac:dyDescent="0.3">
      <c r="A621">
        <v>14055</v>
      </c>
      <c r="B621" t="s">
        <v>1032</v>
      </c>
      <c r="C621" t="s">
        <v>415</v>
      </c>
    </row>
    <row r="622" spans="1:3" x14ac:dyDescent="0.3">
      <c r="A622">
        <v>14056</v>
      </c>
      <c r="B622" t="s">
        <v>1033</v>
      </c>
      <c r="C622" t="s">
        <v>415</v>
      </c>
    </row>
    <row r="623" spans="1:3" x14ac:dyDescent="0.3">
      <c r="A623">
        <v>14058</v>
      </c>
      <c r="B623" t="s">
        <v>1034</v>
      </c>
      <c r="C623" t="s">
        <v>415</v>
      </c>
    </row>
    <row r="624" spans="1:3" x14ac:dyDescent="0.3">
      <c r="A624">
        <v>14059</v>
      </c>
      <c r="B624" t="s">
        <v>1035</v>
      </c>
      <c r="C624" t="s">
        <v>415</v>
      </c>
    </row>
    <row r="625" spans="1:3" x14ac:dyDescent="0.3">
      <c r="A625">
        <v>14060</v>
      </c>
      <c r="B625" t="s">
        <v>1036</v>
      </c>
      <c r="C625" t="s">
        <v>415</v>
      </c>
    </row>
    <row r="626" spans="1:3" x14ac:dyDescent="0.3">
      <c r="A626">
        <v>14061</v>
      </c>
      <c r="B626" t="s">
        <v>1037</v>
      </c>
      <c r="C626" t="s">
        <v>415</v>
      </c>
    </row>
    <row r="627" spans="1:3" x14ac:dyDescent="0.3">
      <c r="A627">
        <v>14062</v>
      </c>
      <c r="B627" t="s">
        <v>1038</v>
      </c>
      <c r="C627" t="s">
        <v>415</v>
      </c>
    </row>
    <row r="628" spans="1:3" x14ac:dyDescent="0.3">
      <c r="A628">
        <v>14063</v>
      </c>
      <c r="B628" t="s">
        <v>1039</v>
      </c>
      <c r="C628" t="s">
        <v>415</v>
      </c>
    </row>
    <row r="629" spans="1:3" x14ac:dyDescent="0.3">
      <c r="A629">
        <v>14064</v>
      </c>
      <c r="B629" t="s">
        <v>1040</v>
      </c>
      <c r="C629" t="s">
        <v>415</v>
      </c>
    </row>
    <row r="630" spans="1:3" x14ac:dyDescent="0.3">
      <c r="A630">
        <v>14065</v>
      </c>
      <c r="B630" t="s">
        <v>1041</v>
      </c>
      <c r="C630" t="s">
        <v>415</v>
      </c>
    </row>
    <row r="631" spans="1:3" x14ac:dyDescent="0.3">
      <c r="A631">
        <v>14066</v>
      </c>
      <c r="B631" t="s">
        <v>1042</v>
      </c>
      <c r="C631" t="s">
        <v>415</v>
      </c>
    </row>
    <row r="632" spans="1:3" x14ac:dyDescent="0.3">
      <c r="A632">
        <v>14067</v>
      </c>
      <c r="B632" t="s">
        <v>1043</v>
      </c>
      <c r="C632" t="s">
        <v>415</v>
      </c>
    </row>
    <row r="633" spans="1:3" x14ac:dyDescent="0.3">
      <c r="A633">
        <v>14068</v>
      </c>
      <c r="B633" t="s">
        <v>1044</v>
      </c>
      <c r="C633" t="s">
        <v>415</v>
      </c>
    </row>
    <row r="634" spans="1:3" x14ac:dyDescent="0.3">
      <c r="A634">
        <v>14069</v>
      </c>
      <c r="B634" t="s">
        <v>1045</v>
      </c>
      <c r="C634" t="s">
        <v>415</v>
      </c>
    </row>
    <row r="635" spans="1:3" x14ac:dyDescent="0.3">
      <c r="A635">
        <v>14070</v>
      </c>
      <c r="B635" t="s">
        <v>1046</v>
      </c>
      <c r="C635" t="s">
        <v>415</v>
      </c>
    </row>
    <row r="636" spans="1:3" x14ac:dyDescent="0.3">
      <c r="A636">
        <v>14071</v>
      </c>
      <c r="B636" t="s">
        <v>1047</v>
      </c>
      <c r="C636" t="s">
        <v>415</v>
      </c>
    </row>
    <row r="637" spans="1:3" x14ac:dyDescent="0.3">
      <c r="A637">
        <v>14072</v>
      </c>
      <c r="B637" t="s">
        <v>1048</v>
      </c>
      <c r="C637" t="s">
        <v>415</v>
      </c>
    </row>
    <row r="638" spans="1:3" x14ac:dyDescent="0.3">
      <c r="A638">
        <v>14073</v>
      </c>
      <c r="B638" t="s">
        <v>1049</v>
      </c>
      <c r="C638" t="s">
        <v>415</v>
      </c>
    </row>
    <row r="639" spans="1:3" x14ac:dyDescent="0.3">
      <c r="A639">
        <v>14074</v>
      </c>
      <c r="B639" t="s">
        <v>1050</v>
      </c>
      <c r="C639" t="s">
        <v>417</v>
      </c>
    </row>
    <row r="640" spans="1:3" x14ac:dyDescent="0.3">
      <c r="A640">
        <v>14075</v>
      </c>
      <c r="B640" t="s">
        <v>1051</v>
      </c>
      <c r="C640" t="s">
        <v>415</v>
      </c>
    </row>
    <row r="641" spans="1:3" x14ac:dyDescent="0.3">
      <c r="A641">
        <v>14076</v>
      </c>
      <c r="B641" t="s">
        <v>1052</v>
      </c>
      <c r="C641" t="s">
        <v>415</v>
      </c>
    </row>
    <row r="642" spans="1:3" x14ac:dyDescent="0.3">
      <c r="A642">
        <v>14077</v>
      </c>
      <c r="B642" t="s">
        <v>1053</v>
      </c>
      <c r="C642" t="s">
        <v>415</v>
      </c>
    </row>
    <row r="643" spans="1:3" x14ac:dyDescent="0.3">
      <c r="A643">
        <v>14078</v>
      </c>
      <c r="B643" t="s">
        <v>1054</v>
      </c>
      <c r="C643" t="s">
        <v>415</v>
      </c>
    </row>
    <row r="644" spans="1:3" x14ac:dyDescent="0.3">
      <c r="A644">
        <v>14079</v>
      </c>
      <c r="B644" t="s">
        <v>1055</v>
      </c>
      <c r="C644" t="s">
        <v>415</v>
      </c>
    </row>
    <row r="645" spans="1:3" x14ac:dyDescent="0.3">
      <c r="A645">
        <v>14080</v>
      </c>
      <c r="B645" t="s">
        <v>1056</v>
      </c>
      <c r="C645" t="s">
        <v>415</v>
      </c>
    </row>
    <row r="646" spans="1:3" x14ac:dyDescent="0.3">
      <c r="A646">
        <v>14081</v>
      </c>
      <c r="B646" t="s">
        <v>1057</v>
      </c>
      <c r="C646" t="s">
        <v>415</v>
      </c>
    </row>
    <row r="647" spans="1:3" x14ac:dyDescent="0.3">
      <c r="A647">
        <v>14082</v>
      </c>
      <c r="B647" t="s">
        <v>1058</v>
      </c>
      <c r="C647" t="s">
        <v>415</v>
      </c>
    </row>
    <row r="648" spans="1:3" x14ac:dyDescent="0.3">
      <c r="A648">
        <v>14083</v>
      </c>
      <c r="B648" t="s">
        <v>1059</v>
      </c>
      <c r="C648" t="s">
        <v>415</v>
      </c>
    </row>
    <row r="649" spans="1:3" x14ac:dyDescent="0.3">
      <c r="A649">
        <v>14084</v>
      </c>
      <c r="B649" t="s">
        <v>1060</v>
      </c>
      <c r="C649" t="s">
        <v>415</v>
      </c>
    </row>
    <row r="650" spans="1:3" x14ac:dyDescent="0.3">
      <c r="A650">
        <v>14085</v>
      </c>
      <c r="B650" t="s">
        <v>1061</v>
      </c>
      <c r="C650" t="s">
        <v>415</v>
      </c>
    </row>
    <row r="651" spans="1:3" x14ac:dyDescent="0.3">
      <c r="A651">
        <v>14086</v>
      </c>
      <c r="B651" t="s">
        <v>1062</v>
      </c>
      <c r="C651" t="s">
        <v>415</v>
      </c>
    </row>
    <row r="652" spans="1:3" x14ac:dyDescent="0.3">
      <c r="A652">
        <v>14087</v>
      </c>
      <c r="B652" t="s">
        <v>1063</v>
      </c>
      <c r="C652" t="s">
        <v>415</v>
      </c>
    </row>
    <row r="653" spans="1:3" x14ac:dyDescent="0.3">
      <c r="A653">
        <v>14089</v>
      </c>
      <c r="B653" t="s">
        <v>1064</v>
      </c>
      <c r="C653" t="s">
        <v>415</v>
      </c>
    </row>
    <row r="654" spans="1:3" x14ac:dyDescent="0.3">
      <c r="A654">
        <v>14090</v>
      </c>
      <c r="B654" t="s">
        <v>1065</v>
      </c>
      <c r="C654" t="s">
        <v>415</v>
      </c>
    </row>
    <row r="655" spans="1:3" x14ac:dyDescent="0.3">
      <c r="A655">
        <v>14091</v>
      </c>
      <c r="B655" t="s">
        <v>1066</v>
      </c>
      <c r="C655" t="s">
        <v>415</v>
      </c>
    </row>
    <row r="656" spans="1:3" x14ac:dyDescent="0.3">
      <c r="A656">
        <v>14092</v>
      </c>
      <c r="B656" t="s">
        <v>1067</v>
      </c>
      <c r="C656" t="s">
        <v>415</v>
      </c>
    </row>
    <row r="657" spans="1:3" x14ac:dyDescent="0.3">
      <c r="A657">
        <v>14093</v>
      </c>
      <c r="B657" t="s">
        <v>1068</v>
      </c>
      <c r="C657" t="s">
        <v>415</v>
      </c>
    </row>
    <row r="658" spans="1:3" x14ac:dyDescent="0.3">
      <c r="A658">
        <v>14095</v>
      </c>
      <c r="B658" t="s">
        <v>1069</v>
      </c>
      <c r="C658" t="s">
        <v>415</v>
      </c>
    </row>
    <row r="659" spans="1:3" x14ac:dyDescent="0.3">
      <c r="A659">
        <v>14096</v>
      </c>
      <c r="B659" t="s">
        <v>1070</v>
      </c>
      <c r="C659" t="s">
        <v>415</v>
      </c>
    </row>
    <row r="660" spans="1:3" x14ac:dyDescent="0.3">
      <c r="A660">
        <v>14097</v>
      </c>
      <c r="B660" t="s">
        <v>1071</v>
      </c>
      <c r="C660" t="s">
        <v>415</v>
      </c>
    </row>
    <row r="661" spans="1:3" x14ac:dyDescent="0.3">
      <c r="A661">
        <v>14098</v>
      </c>
      <c r="B661" t="s">
        <v>1072</v>
      </c>
      <c r="C661" t="s">
        <v>415</v>
      </c>
    </row>
    <row r="662" spans="1:3" x14ac:dyDescent="0.3">
      <c r="A662">
        <v>14099</v>
      </c>
      <c r="B662" t="s">
        <v>1073</v>
      </c>
      <c r="C662" t="s">
        <v>415</v>
      </c>
    </row>
    <row r="663" spans="1:3" x14ac:dyDescent="0.3">
      <c r="A663">
        <v>14100</v>
      </c>
      <c r="B663" t="s">
        <v>1074</v>
      </c>
      <c r="C663" t="s">
        <v>415</v>
      </c>
    </row>
    <row r="664" spans="1:3" x14ac:dyDescent="0.3">
      <c r="A664">
        <v>14101</v>
      </c>
      <c r="B664" t="s">
        <v>1075</v>
      </c>
      <c r="C664" t="s">
        <v>415</v>
      </c>
    </row>
    <row r="665" spans="1:3" x14ac:dyDescent="0.3">
      <c r="A665">
        <v>14103</v>
      </c>
      <c r="B665" t="s">
        <v>1076</v>
      </c>
      <c r="C665" t="s">
        <v>415</v>
      </c>
    </row>
    <row r="666" spans="1:3" x14ac:dyDescent="0.3">
      <c r="A666">
        <v>14104</v>
      </c>
      <c r="B666" t="s">
        <v>1077</v>
      </c>
      <c r="C666" t="s">
        <v>415</v>
      </c>
    </row>
    <row r="667" spans="1:3" x14ac:dyDescent="0.3">
      <c r="A667">
        <v>14105</v>
      </c>
      <c r="B667" t="s">
        <v>1078</v>
      </c>
      <c r="C667" t="s">
        <v>415</v>
      </c>
    </row>
    <row r="668" spans="1:3" x14ac:dyDescent="0.3">
      <c r="A668">
        <v>14106</v>
      </c>
      <c r="B668" t="s">
        <v>1079</v>
      </c>
      <c r="C668" t="s">
        <v>415</v>
      </c>
    </row>
    <row r="669" spans="1:3" x14ac:dyDescent="0.3">
      <c r="A669">
        <v>14107</v>
      </c>
      <c r="B669" t="s">
        <v>1080</v>
      </c>
      <c r="C669" t="s">
        <v>415</v>
      </c>
    </row>
    <row r="670" spans="1:3" x14ac:dyDescent="0.3">
      <c r="A670">
        <v>14108</v>
      </c>
      <c r="B670" t="s">
        <v>1081</v>
      </c>
      <c r="C670" t="s">
        <v>415</v>
      </c>
    </row>
    <row r="671" spans="1:3" x14ac:dyDescent="0.3">
      <c r="A671">
        <v>14109</v>
      </c>
      <c r="B671" t="s">
        <v>1082</v>
      </c>
      <c r="C671" t="s">
        <v>415</v>
      </c>
    </row>
    <row r="672" spans="1:3" x14ac:dyDescent="0.3">
      <c r="A672">
        <v>14110</v>
      </c>
      <c r="B672" t="s">
        <v>1083</v>
      </c>
      <c r="C672" t="s">
        <v>415</v>
      </c>
    </row>
    <row r="673" spans="1:3" x14ac:dyDescent="0.3">
      <c r="A673">
        <v>14111</v>
      </c>
      <c r="B673" t="s">
        <v>1084</v>
      </c>
      <c r="C673" t="s">
        <v>415</v>
      </c>
    </row>
    <row r="674" spans="1:3" x14ac:dyDescent="0.3">
      <c r="A674">
        <v>14112</v>
      </c>
      <c r="B674" t="s">
        <v>1085</v>
      </c>
      <c r="C674" t="s">
        <v>415</v>
      </c>
    </row>
    <row r="675" spans="1:3" x14ac:dyDescent="0.3">
      <c r="A675">
        <v>14113</v>
      </c>
      <c r="B675" t="s">
        <v>1086</v>
      </c>
      <c r="C675" t="s">
        <v>415</v>
      </c>
    </row>
    <row r="676" spans="1:3" x14ac:dyDescent="0.3">
      <c r="A676">
        <v>14114</v>
      </c>
      <c r="B676" t="s">
        <v>1087</v>
      </c>
      <c r="C676" t="s">
        <v>415</v>
      </c>
    </row>
    <row r="677" spans="1:3" x14ac:dyDescent="0.3">
      <c r="A677">
        <v>14115</v>
      </c>
      <c r="B677" t="s">
        <v>1088</v>
      </c>
      <c r="C677" t="s">
        <v>415</v>
      </c>
    </row>
    <row r="678" spans="1:3" x14ac:dyDescent="0.3">
      <c r="A678">
        <v>14116</v>
      </c>
      <c r="B678" t="s">
        <v>1089</v>
      </c>
      <c r="C678" t="s">
        <v>415</v>
      </c>
    </row>
    <row r="679" spans="1:3" x14ac:dyDescent="0.3">
      <c r="A679">
        <v>14117</v>
      </c>
      <c r="B679" t="s">
        <v>1090</v>
      </c>
      <c r="C679" t="s">
        <v>415</v>
      </c>
    </row>
    <row r="680" spans="1:3" x14ac:dyDescent="0.3">
      <c r="A680">
        <v>14118</v>
      </c>
      <c r="B680" t="s">
        <v>1091</v>
      </c>
      <c r="C680" t="s">
        <v>415</v>
      </c>
    </row>
    <row r="681" spans="1:3" x14ac:dyDescent="0.3">
      <c r="A681">
        <v>14119</v>
      </c>
      <c r="B681" t="s">
        <v>1092</v>
      </c>
      <c r="C681" t="s">
        <v>415</v>
      </c>
    </row>
    <row r="682" spans="1:3" x14ac:dyDescent="0.3">
      <c r="A682">
        <v>14120</v>
      </c>
      <c r="B682" t="s">
        <v>1093</v>
      </c>
      <c r="C682" t="s">
        <v>415</v>
      </c>
    </row>
    <row r="683" spans="1:3" x14ac:dyDescent="0.3">
      <c r="A683">
        <v>14121</v>
      </c>
      <c r="B683" t="s">
        <v>1094</v>
      </c>
      <c r="C683" t="s">
        <v>415</v>
      </c>
    </row>
    <row r="684" spans="1:3" x14ac:dyDescent="0.3">
      <c r="A684">
        <v>14123</v>
      </c>
      <c r="B684" t="s">
        <v>1095</v>
      </c>
      <c r="C684" t="s">
        <v>415</v>
      </c>
    </row>
    <row r="685" spans="1:3" x14ac:dyDescent="0.3">
      <c r="A685">
        <v>14125</v>
      </c>
      <c r="B685" t="s">
        <v>1096</v>
      </c>
      <c r="C685" t="s">
        <v>415</v>
      </c>
    </row>
    <row r="686" spans="1:3" x14ac:dyDescent="0.3">
      <c r="A686">
        <v>14126</v>
      </c>
      <c r="B686" t="s">
        <v>1097</v>
      </c>
      <c r="C686" t="s">
        <v>415</v>
      </c>
    </row>
    <row r="687" spans="1:3" x14ac:dyDescent="0.3">
      <c r="A687">
        <v>14127</v>
      </c>
      <c r="B687" t="s">
        <v>1098</v>
      </c>
      <c r="C687" t="s">
        <v>415</v>
      </c>
    </row>
    <row r="688" spans="1:3" x14ac:dyDescent="0.3">
      <c r="A688">
        <v>14128</v>
      </c>
      <c r="B688" t="s">
        <v>1099</v>
      </c>
      <c r="C688" t="s">
        <v>415</v>
      </c>
    </row>
    <row r="689" spans="1:3" x14ac:dyDescent="0.3">
      <c r="A689">
        <v>14129</v>
      </c>
      <c r="B689" t="s">
        <v>1100</v>
      </c>
      <c r="C689" t="s">
        <v>415</v>
      </c>
    </row>
    <row r="690" spans="1:3" x14ac:dyDescent="0.3">
      <c r="A690">
        <v>14130</v>
      </c>
      <c r="B690" t="s">
        <v>1101</v>
      </c>
      <c r="C690" t="s">
        <v>415</v>
      </c>
    </row>
    <row r="691" spans="1:3" x14ac:dyDescent="0.3">
      <c r="A691">
        <v>14131</v>
      </c>
      <c r="B691" t="s">
        <v>1102</v>
      </c>
      <c r="C691" t="s">
        <v>415</v>
      </c>
    </row>
    <row r="692" spans="1:3" x14ac:dyDescent="0.3">
      <c r="A692">
        <v>14132</v>
      </c>
      <c r="B692" t="s">
        <v>1103</v>
      </c>
      <c r="C692" t="s">
        <v>415</v>
      </c>
    </row>
    <row r="693" spans="1:3" x14ac:dyDescent="0.3">
      <c r="A693">
        <v>14133</v>
      </c>
      <c r="B693" t="s">
        <v>1104</v>
      </c>
      <c r="C693" t="s">
        <v>415</v>
      </c>
    </row>
    <row r="694" spans="1:3" x14ac:dyDescent="0.3">
      <c r="A694">
        <v>14134</v>
      </c>
      <c r="B694" t="s">
        <v>1105</v>
      </c>
      <c r="C694" t="s">
        <v>415</v>
      </c>
    </row>
    <row r="695" spans="1:3" x14ac:dyDescent="0.3">
      <c r="A695">
        <v>14135</v>
      </c>
      <c r="B695" t="s">
        <v>1106</v>
      </c>
      <c r="C695" t="s">
        <v>415</v>
      </c>
    </row>
    <row r="696" spans="1:3" x14ac:dyDescent="0.3">
      <c r="A696">
        <v>14136</v>
      </c>
      <c r="B696" t="s">
        <v>1107</v>
      </c>
      <c r="C696" t="s">
        <v>415</v>
      </c>
    </row>
    <row r="697" spans="1:3" x14ac:dyDescent="0.3">
      <c r="A697">
        <v>14137</v>
      </c>
      <c r="B697" t="s">
        <v>1108</v>
      </c>
      <c r="C697" t="s">
        <v>415</v>
      </c>
    </row>
    <row r="698" spans="1:3" x14ac:dyDescent="0.3">
      <c r="A698">
        <v>14138</v>
      </c>
      <c r="B698" t="s">
        <v>1109</v>
      </c>
      <c r="C698" t="s">
        <v>415</v>
      </c>
    </row>
    <row r="699" spans="1:3" x14ac:dyDescent="0.3">
      <c r="A699">
        <v>14139</v>
      </c>
      <c r="B699" t="s">
        <v>1110</v>
      </c>
      <c r="C699" t="s">
        <v>415</v>
      </c>
    </row>
    <row r="700" spans="1:3" x14ac:dyDescent="0.3">
      <c r="A700">
        <v>14140</v>
      </c>
      <c r="B700" t="s">
        <v>1111</v>
      </c>
      <c r="C700" t="s">
        <v>415</v>
      </c>
    </row>
    <row r="701" spans="1:3" x14ac:dyDescent="0.3">
      <c r="A701">
        <v>14141</v>
      </c>
      <c r="B701" t="s">
        <v>1112</v>
      </c>
      <c r="C701" t="s">
        <v>415</v>
      </c>
    </row>
    <row r="702" spans="1:3" x14ac:dyDescent="0.3">
      <c r="A702">
        <v>14142</v>
      </c>
      <c r="B702" t="s">
        <v>1113</v>
      </c>
      <c r="C702" t="s">
        <v>415</v>
      </c>
    </row>
    <row r="703" spans="1:3" x14ac:dyDescent="0.3">
      <c r="A703">
        <v>14143</v>
      </c>
      <c r="B703" t="s">
        <v>1114</v>
      </c>
      <c r="C703" t="s">
        <v>415</v>
      </c>
    </row>
    <row r="704" spans="1:3" x14ac:dyDescent="0.3">
      <c r="A704">
        <v>14144</v>
      </c>
      <c r="B704" t="s">
        <v>1115</v>
      </c>
      <c r="C704" t="s">
        <v>415</v>
      </c>
    </row>
    <row r="705" spans="1:3" x14ac:dyDescent="0.3">
      <c r="A705">
        <v>14145</v>
      </c>
      <c r="B705" t="s">
        <v>1116</v>
      </c>
      <c r="C705" t="s">
        <v>415</v>
      </c>
    </row>
    <row r="706" spans="1:3" x14ac:dyDescent="0.3">
      <c r="A706">
        <v>14146</v>
      </c>
      <c r="B706" t="s">
        <v>1117</v>
      </c>
      <c r="C706" t="s">
        <v>415</v>
      </c>
    </row>
    <row r="707" spans="1:3" x14ac:dyDescent="0.3">
      <c r="A707">
        <v>14147</v>
      </c>
      <c r="B707" t="s">
        <v>1118</v>
      </c>
      <c r="C707" t="s">
        <v>415</v>
      </c>
    </row>
    <row r="708" spans="1:3" x14ac:dyDescent="0.3">
      <c r="A708">
        <v>14148</v>
      </c>
      <c r="B708" t="s">
        <v>1119</v>
      </c>
      <c r="C708" t="s">
        <v>415</v>
      </c>
    </row>
    <row r="709" spans="1:3" x14ac:dyDescent="0.3">
      <c r="A709">
        <v>14149</v>
      </c>
      <c r="B709" t="s">
        <v>1120</v>
      </c>
      <c r="C709" t="s">
        <v>415</v>
      </c>
    </row>
    <row r="710" spans="1:3" x14ac:dyDescent="0.3">
      <c r="A710">
        <v>14150</v>
      </c>
      <c r="B710" t="s">
        <v>1121</v>
      </c>
      <c r="C710" t="s">
        <v>415</v>
      </c>
    </row>
    <row r="711" spans="1:3" x14ac:dyDescent="0.3">
      <c r="A711">
        <v>14175</v>
      </c>
      <c r="B711" t="s">
        <v>1122</v>
      </c>
      <c r="C711" t="s">
        <v>415</v>
      </c>
    </row>
    <row r="712" spans="1:3" x14ac:dyDescent="0.3">
      <c r="A712">
        <v>14327</v>
      </c>
      <c r="B712" t="s">
        <v>1123</v>
      </c>
      <c r="C712" t="s">
        <v>415</v>
      </c>
    </row>
    <row r="713" spans="1:3" x14ac:dyDescent="0.3">
      <c r="A713">
        <v>14363</v>
      </c>
      <c r="B713" t="s">
        <v>1124</v>
      </c>
      <c r="C713" t="s">
        <v>415</v>
      </c>
    </row>
    <row r="714" spans="1:3" x14ac:dyDescent="0.3">
      <c r="A714">
        <v>14365</v>
      </c>
      <c r="B714" t="s">
        <v>1125</v>
      </c>
      <c r="C714" t="s">
        <v>415</v>
      </c>
    </row>
    <row r="715" spans="1:3" x14ac:dyDescent="0.3">
      <c r="A715">
        <v>14449</v>
      </c>
      <c r="B715" t="s">
        <v>1126</v>
      </c>
      <c r="C715" t="s">
        <v>415</v>
      </c>
    </row>
    <row r="716" spans="1:3" x14ac:dyDescent="0.3">
      <c r="A716">
        <v>14452</v>
      </c>
      <c r="B716" t="s">
        <v>1127</v>
      </c>
      <c r="C716" t="s">
        <v>415</v>
      </c>
    </row>
    <row r="717" spans="1:3" x14ac:dyDescent="0.3">
      <c r="A717">
        <v>14508</v>
      </c>
      <c r="B717" t="s">
        <v>1128</v>
      </c>
      <c r="C717" t="s">
        <v>415</v>
      </c>
    </row>
    <row r="718" spans="1:3" x14ac:dyDescent="0.3">
      <c r="A718">
        <v>14510</v>
      </c>
      <c r="B718" t="s">
        <v>1129</v>
      </c>
      <c r="C718" t="s">
        <v>415</v>
      </c>
    </row>
    <row r="719" spans="1:3" x14ac:dyDescent="0.3">
      <c r="A719">
        <v>14523</v>
      </c>
      <c r="B719" t="s">
        <v>1130</v>
      </c>
      <c r="C719" t="s">
        <v>415</v>
      </c>
    </row>
    <row r="720" spans="1:3" x14ac:dyDescent="0.3">
      <c r="A720">
        <v>14526</v>
      </c>
      <c r="B720" t="s">
        <v>1131</v>
      </c>
      <c r="C720" t="s">
        <v>415</v>
      </c>
    </row>
    <row r="721" spans="1:3" x14ac:dyDescent="0.3">
      <c r="A721">
        <v>14531</v>
      </c>
      <c r="B721" t="s">
        <v>1132</v>
      </c>
      <c r="C721" t="s">
        <v>415</v>
      </c>
    </row>
    <row r="722" spans="1:3" x14ac:dyDescent="0.3">
      <c r="A722">
        <v>14533</v>
      </c>
      <c r="B722" t="s">
        <v>1133</v>
      </c>
      <c r="C722" t="s">
        <v>415</v>
      </c>
    </row>
    <row r="723" spans="1:3" x14ac:dyDescent="0.3">
      <c r="A723">
        <v>14535</v>
      </c>
      <c r="B723" t="s">
        <v>1134</v>
      </c>
      <c r="C723" t="s">
        <v>415</v>
      </c>
    </row>
    <row r="724" spans="1:3" x14ac:dyDescent="0.3">
      <c r="A724">
        <v>14539</v>
      </c>
      <c r="B724" t="s">
        <v>1135</v>
      </c>
      <c r="C724" t="s">
        <v>415</v>
      </c>
    </row>
    <row r="725" spans="1:3" x14ac:dyDescent="0.3">
      <c r="A725">
        <v>14541</v>
      </c>
      <c r="B725" t="s">
        <v>1136</v>
      </c>
      <c r="C725" t="s">
        <v>415</v>
      </c>
    </row>
    <row r="726" spans="1:3" x14ac:dyDescent="0.3">
      <c r="A726">
        <v>14543</v>
      </c>
      <c r="B726" t="s">
        <v>1137</v>
      </c>
      <c r="C726" t="s">
        <v>415</v>
      </c>
    </row>
    <row r="727" spans="1:3" x14ac:dyDescent="0.3">
      <c r="A727">
        <v>14545</v>
      </c>
      <c r="B727" t="s">
        <v>1138</v>
      </c>
      <c r="C727" t="s">
        <v>415</v>
      </c>
    </row>
    <row r="728" spans="1:3" x14ac:dyDescent="0.3">
      <c r="A728">
        <v>14552</v>
      </c>
      <c r="B728" t="s">
        <v>1139</v>
      </c>
      <c r="C728" t="s">
        <v>415</v>
      </c>
    </row>
    <row r="729" spans="1:3" x14ac:dyDescent="0.3">
      <c r="A729">
        <v>14556</v>
      </c>
      <c r="B729" t="s">
        <v>1140</v>
      </c>
      <c r="C729" t="s">
        <v>415</v>
      </c>
    </row>
    <row r="730" spans="1:3" x14ac:dyDescent="0.3">
      <c r="A730">
        <v>14561</v>
      </c>
      <c r="B730" t="s">
        <v>1141</v>
      </c>
      <c r="C730" t="s">
        <v>417</v>
      </c>
    </row>
    <row r="731" spans="1:3" x14ac:dyDescent="0.3">
      <c r="A731">
        <v>14563</v>
      </c>
      <c r="B731" t="s">
        <v>1142</v>
      </c>
      <c r="C731" t="s">
        <v>415</v>
      </c>
    </row>
    <row r="732" spans="1:3" x14ac:dyDescent="0.3">
      <c r="A732">
        <v>14565</v>
      </c>
      <c r="B732" t="s">
        <v>1143</v>
      </c>
      <c r="C732" t="s">
        <v>415</v>
      </c>
    </row>
    <row r="733" spans="1:3" x14ac:dyDescent="0.3">
      <c r="A733">
        <v>14573</v>
      </c>
      <c r="B733" t="s">
        <v>1144</v>
      </c>
      <c r="C733" t="s">
        <v>415</v>
      </c>
    </row>
    <row r="734" spans="1:3" x14ac:dyDescent="0.3">
      <c r="A734">
        <v>14578</v>
      </c>
      <c r="B734" t="s">
        <v>1145</v>
      </c>
      <c r="C734" t="s">
        <v>415</v>
      </c>
    </row>
    <row r="735" spans="1:3" x14ac:dyDescent="0.3">
      <c r="A735">
        <v>14637</v>
      </c>
      <c r="B735" t="s">
        <v>1146</v>
      </c>
      <c r="C735" t="s">
        <v>415</v>
      </c>
    </row>
    <row r="736" spans="1:3" x14ac:dyDescent="0.3">
      <c r="A736">
        <v>14640</v>
      </c>
      <c r="B736" t="s">
        <v>1147</v>
      </c>
      <c r="C736" t="s">
        <v>415</v>
      </c>
    </row>
    <row r="737" spans="1:3" x14ac:dyDescent="0.3">
      <c r="A737">
        <v>14654</v>
      </c>
      <c r="B737" t="s">
        <v>1148</v>
      </c>
      <c r="C737" t="s">
        <v>417</v>
      </c>
    </row>
    <row r="738" spans="1:3" x14ac:dyDescent="0.3">
      <c r="A738">
        <v>14666</v>
      </c>
      <c r="B738" t="s">
        <v>1149</v>
      </c>
      <c r="C738" t="s">
        <v>415</v>
      </c>
    </row>
    <row r="739" spans="1:3" x14ac:dyDescent="0.3">
      <c r="A739">
        <v>14677</v>
      </c>
      <c r="B739" t="s">
        <v>1150</v>
      </c>
      <c r="C739" t="s">
        <v>415</v>
      </c>
    </row>
    <row r="740" spans="1:3" x14ac:dyDescent="0.3">
      <c r="A740">
        <v>14687</v>
      </c>
      <c r="B740" t="s">
        <v>1151</v>
      </c>
      <c r="C740" t="s">
        <v>415</v>
      </c>
    </row>
    <row r="741" spans="1:3" x14ac:dyDescent="0.3">
      <c r="A741">
        <v>14801</v>
      </c>
      <c r="B741" t="s">
        <v>1152</v>
      </c>
      <c r="C741" t="s">
        <v>415</v>
      </c>
    </row>
    <row r="742" spans="1:3" x14ac:dyDescent="0.3">
      <c r="A742">
        <v>14858</v>
      </c>
      <c r="B742" t="s">
        <v>1153</v>
      </c>
      <c r="C742" t="s">
        <v>415</v>
      </c>
    </row>
    <row r="743" spans="1:3" x14ac:dyDescent="0.3">
      <c r="A743">
        <v>14860</v>
      </c>
      <c r="B743" t="s">
        <v>1154</v>
      </c>
      <c r="C743" t="s">
        <v>415</v>
      </c>
    </row>
    <row r="744" spans="1:3" x14ac:dyDescent="0.3">
      <c r="A744">
        <v>14873</v>
      </c>
      <c r="B744" t="s">
        <v>1155</v>
      </c>
      <c r="C744" t="s">
        <v>415</v>
      </c>
    </row>
    <row r="745" spans="1:3" x14ac:dyDescent="0.3">
      <c r="A745">
        <v>15076</v>
      </c>
      <c r="B745" t="s">
        <v>1156</v>
      </c>
      <c r="C745" t="s">
        <v>415</v>
      </c>
    </row>
    <row r="746" spans="1:3" x14ac:dyDescent="0.3">
      <c r="A746">
        <v>15155</v>
      </c>
      <c r="B746" t="s">
        <v>1157</v>
      </c>
      <c r="C746" t="s">
        <v>417</v>
      </c>
    </row>
    <row r="747" spans="1:3" x14ac:dyDescent="0.3">
      <c r="A747">
        <v>15176</v>
      </c>
      <c r="B747" t="s">
        <v>1158</v>
      </c>
      <c r="C747" t="s">
        <v>415</v>
      </c>
    </row>
    <row r="748" spans="1:3" x14ac:dyDescent="0.3">
      <c r="A748">
        <v>15464</v>
      </c>
      <c r="B748" t="s">
        <v>1159</v>
      </c>
      <c r="C748" t="s">
        <v>417</v>
      </c>
    </row>
    <row r="749" spans="1:3" x14ac:dyDescent="0.3">
      <c r="A749">
        <v>15714</v>
      </c>
      <c r="B749" t="s">
        <v>1160</v>
      </c>
      <c r="C749" t="s">
        <v>415</v>
      </c>
    </row>
    <row r="750" spans="1:3" x14ac:dyDescent="0.3">
      <c r="A750">
        <v>15737</v>
      </c>
      <c r="B750" t="s">
        <v>1161</v>
      </c>
      <c r="C750" t="s">
        <v>417</v>
      </c>
    </row>
    <row r="751" spans="1:3" x14ac:dyDescent="0.3">
      <c r="A751">
        <v>15829</v>
      </c>
      <c r="B751" t="s">
        <v>1162</v>
      </c>
      <c r="C751" t="s">
        <v>417</v>
      </c>
    </row>
    <row r="752" spans="1:3" x14ac:dyDescent="0.3">
      <c r="A752">
        <v>15913</v>
      </c>
      <c r="B752" t="s">
        <v>1163</v>
      </c>
      <c r="C752" t="s">
        <v>415</v>
      </c>
    </row>
    <row r="753" spans="1:3" x14ac:dyDescent="0.3">
      <c r="A753">
        <v>15914</v>
      </c>
      <c r="B753" t="s">
        <v>1164</v>
      </c>
      <c r="C753" t="s">
        <v>415</v>
      </c>
    </row>
    <row r="754" spans="1:3" x14ac:dyDescent="0.3">
      <c r="A754">
        <v>15915</v>
      </c>
      <c r="B754" t="s">
        <v>1165</v>
      </c>
      <c r="C754" t="s">
        <v>415</v>
      </c>
    </row>
    <row r="755" spans="1:3" x14ac:dyDescent="0.3">
      <c r="A755">
        <v>16014</v>
      </c>
      <c r="B755" t="s">
        <v>1166</v>
      </c>
      <c r="C755" t="s">
        <v>417</v>
      </c>
    </row>
    <row r="756" spans="1:3" x14ac:dyDescent="0.3">
      <c r="A756">
        <v>16159</v>
      </c>
      <c r="B756" t="s">
        <v>1167</v>
      </c>
      <c r="C756" t="s">
        <v>415</v>
      </c>
    </row>
    <row r="757" spans="1:3" x14ac:dyDescent="0.3">
      <c r="A757">
        <v>16161</v>
      </c>
      <c r="B757" t="s">
        <v>1168</v>
      </c>
      <c r="C757" t="s">
        <v>415</v>
      </c>
    </row>
    <row r="758" spans="1:3" x14ac:dyDescent="0.3">
      <c r="A758">
        <v>16164</v>
      </c>
      <c r="B758" t="s">
        <v>1169</v>
      </c>
      <c r="C758" t="s">
        <v>415</v>
      </c>
    </row>
    <row r="759" spans="1:3" x14ac:dyDescent="0.3">
      <c r="A759">
        <v>16165</v>
      </c>
      <c r="B759" t="s">
        <v>1170</v>
      </c>
      <c r="C759" t="s">
        <v>417</v>
      </c>
    </row>
    <row r="760" spans="1:3" x14ac:dyDescent="0.3">
      <c r="A760">
        <v>16573</v>
      </c>
      <c r="B760" t="s">
        <v>1171</v>
      </c>
      <c r="C760" t="s">
        <v>417</v>
      </c>
    </row>
    <row r="761" spans="1:3" x14ac:dyDescent="0.3">
      <c r="A761">
        <v>16699</v>
      </c>
      <c r="B761" t="s">
        <v>1172</v>
      </c>
      <c r="C761" t="s">
        <v>415</v>
      </c>
    </row>
    <row r="762" spans="1:3" x14ac:dyDescent="0.3">
      <c r="A762">
        <v>16700</v>
      </c>
      <c r="B762" t="s">
        <v>1173</v>
      </c>
      <c r="C762" t="s">
        <v>415</v>
      </c>
    </row>
    <row r="763" spans="1:3" x14ac:dyDescent="0.3">
      <c r="A763">
        <v>16703</v>
      </c>
      <c r="B763" t="s">
        <v>1174</v>
      </c>
      <c r="C763" t="s">
        <v>415</v>
      </c>
    </row>
    <row r="764" spans="1:3" x14ac:dyDescent="0.3">
      <c r="A764">
        <v>16722</v>
      </c>
      <c r="B764" t="s">
        <v>1175</v>
      </c>
      <c r="C764" t="s">
        <v>415</v>
      </c>
    </row>
    <row r="765" spans="1:3" x14ac:dyDescent="0.3">
      <c r="A765">
        <v>16730</v>
      </c>
      <c r="B765" t="s">
        <v>1176</v>
      </c>
      <c r="C765" t="s">
        <v>415</v>
      </c>
    </row>
    <row r="766" spans="1:3" x14ac:dyDescent="0.3">
      <c r="A766">
        <v>16731</v>
      </c>
      <c r="B766" t="s">
        <v>1177</v>
      </c>
      <c r="C766" t="s">
        <v>415</v>
      </c>
    </row>
    <row r="767" spans="1:3" x14ac:dyDescent="0.3">
      <c r="A767">
        <v>16738</v>
      </c>
      <c r="B767" t="s">
        <v>1178</v>
      </c>
      <c r="C767" t="s">
        <v>415</v>
      </c>
    </row>
    <row r="768" spans="1:3" x14ac:dyDescent="0.3">
      <c r="A768">
        <v>16740</v>
      </c>
      <c r="B768" t="s">
        <v>1179</v>
      </c>
      <c r="C768" t="s">
        <v>415</v>
      </c>
    </row>
    <row r="769" spans="1:3" x14ac:dyDescent="0.3">
      <c r="A769">
        <v>16741</v>
      </c>
      <c r="B769" t="s">
        <v>1180</v>
      </c>
      <c r="C769" t="s">
        <v>415</v>
      </c>
    </row>
    <row r="770" spans="1:3" x14ac:dyDescent="0.3">
      <c r="A770">
        <v>16745</v>
      </c>
      <c r="B770" t="s">
        <v>1181</v>
      </c>
      <c r="C770" t="s">
        <v>415</v>
      </c>
    </row>
    <row r="771" spans="1:3" x14ac:dyDescent="0.3">
      <c r="A771">
        <v>16762</v>
      </c>
      <c r="B771" t="s">
        <v>1182</v>
      </c>
      <c r="C771" t="s">
        <v>415</v>
      </c>
    </row>
    <row r="772" spans="1:3" x14ac:dyDescent="0.3">
      <c r="A772">
        <v>16797</v>
      </c>
      <c r="B772" t="s">
        <v>1183</v>
      </c>
      <c r="C772" t="s">
        <v>415</v>
      </c>
    </row>
    <row r="773" spans="1:3" x14ac:dyDescent="0.3">
      <c r="A773">
        <v>16808</v>
      </c>
      <c r="B773" t="s">
        <v>1184</v>
      </c>
      <c r="C773" t="s">
        <v>415</v>
      </c>
    </row>
    <row r="774" spans="1:3" x14ac:dyDescent="0.3">
      <c r="A774">
        <v>16809</v>
      </c>
      <c r="B774" t="s">
        <v>1185</v>
      </c>
      <c r="C774" t="s">
        <v>417</v>
      </c>
    </row>
    <row r="775" spans="1:3" x14ac:dyDescent="0.3">
      <c r="A775">
        <v>16825</v>
      </c>
      <c r="B775" t="s">
        <v>1186</v>
      </c>
      <c r="C775" t="s">
        <v>415</v>
      </c>
    </row>
    <row r="776" spans="1:3" x14ac:dyDescent="0.3">
      <c r="A776">
        <v>16880</v>
      </c>
      <c r="B776" t="s">
        <v>1187</v>
      </c>
      <c r="C776" t="s">
        <v>415</v>
      </c>
    </row>
    <row r="777" spans="1:3" x14ac:dyDescent="0.3">
      <c r="A777">
        <v>16881</v>
      </c>
      <c r="B777" t="s">
        <v>1188</v>
      </c>
      <c r="C777" t="s">
        <v>415</v>
      </c>
    </row>
    <row r="778" spans="1:3" x14ac:dyDescent="0.3">
      <c r="A778">
        <v>16883</v>
      </c>
      <c r="B778" t="s">
        <v>1189</v>
      </c>
      <c r="C778" t="s">
        <v>415</v>
      </c>
    </row>
    <row r="779" spans="1:3" x14ac:dyDescent="0.3">
      <c r="A779">
        <v>16884</v>
      </c>
      <c r="B779" t="s">
        <v>1190</v>
      </c>
      <c r="C779" t="s">
        <v>415</v>
      </c>
    </row>
    <row r="780" spans="1:3" x14ac:dyDescent="0.3">
      <c r="A780">
        <v>16885</v>
      </c>
      <c r="B780" t="s">
        <v>1191</v>
      </c>
      <c r="C780" t="s">
        <v>415</v>
      </c>
    </row>
    <row r="781" spans="1:3" x14ac:dyDescent="0.3">
      <c r="A781">
        <v>16886</v>
      </c>
      <c r="B781" t="s">
        <v>1192</v>
      </c>
      <c r="C781" t="s">
        <v>415</v>
      </c>
    </row>
    <row r="782" spans="1:3" x14ac:dyDescent="0.3">
      <c r="A782">
        <v>16888</v>
      </c>
      <c r="B782" t="s">
        <v>1193</v>
      </c>
      <c r="C782" t="s">
        <v>415</v>
      </c>
    </row>
    <row r="783" spans="1:3" x14ac:dyDescent="0.3">
      <c r="A783">
        <v>16890</v>
      </c>
      <c r="B783" t="s">
        <v>1194</v>
      </c>
      <c r="C783" t="s">
        <v>415</v>
      </c>
    </row>
    <row r="784" spans="1:3" x14ac:dyDescent="0.3">
      <c r="A784">
        <v>16978</v>
      </c>
      <c r="B784" t="s">
        <v>1195</v>
      </c>
      <c r="C784" t="s">
        <v>415</v>
      </c>
    </row>
    <row r="785" spans="1:3" x14ac:dyDescent="0.3">
      <c r="A785">
        <v>17025</v>
      </c>
      <c r="B785" t="s">
        <v>1196</v>
      </c>
      <c r="C785" t="s">
        <v>415</v>
      </c>
    </row>
    <row r="786" spans="1:3" x14ac:dyDescent="0.3">
      <c r="A786">
        <v>17145</v>
      </c>
      <c r="B786" t="s">
        <v>1197</v>
      </c>
      <c r="C786" t="s">
        <v>415</v>
      </c>
    </row>
    <row r="787" spans="1:3" x14ac:dyDescent="0.3">
      <c r="A787">
        <v>17203</v>
      </c>
      <c r="B787" t="s">
        <v>1198</v>
      </c>
      <c r="C787" t="s">
        <v>415</v>
      </c>
    </row>
    <row r="788" spans="1:3" x14ac:dyDescent="0.3">
      <c r="A788">
        <v>17276</v>
      </c>
      <c r="B788" t="s">
        <v>1199</v>
      </c>
      <c r="C788" t="s">
        <v>417</v>
      </c>
    </row>
    <row r="789" spans="1:3" x14ac:dyDescent="0.3">
      <c r="A789">
        <v>17277</v>
      </c>
      <c r="B789" t="s">
        <v>1200</v>
      </c>
      <c r="C789" t="s">
        <v>417</v>
      </c>
    </row>
    <row r="790" spans="1:3" x14ac:dyDescent="0.3">
      <c r="A790">
        <v>17278</v>
      </c>
      <c r="B790" t="s">
        <v>1201</v>
      </c>
      <c r="C790" t="s">
        <v>415</v>
      </c>
    </row>
    <row r="791" spans="1:3" x14ac:dyDescent="0.3">
      <c r="A791">
        <v>17491</v>
      </c>
      <c r="B791" t="s">
        <v>1202</v>
      </c>
      <c r="C791" t="s">
        <v>417</v>
      </c>
    </row>
    <row r="792" spans="1:3" x14ac:dyDescent="0.3">
      <c r="A792">
        <v>17492</v>
      </c>
      <c r="B792" t="s">
        <v>1203</v>
      </c>
      <c r="C792" t="s">
        <v>415</v>
      </c>
    </row>
    <row r="793" spans="1:3" x14ac:dyDescent="0.3">
      <c r="A793">
        <v>17497</v>
      </c>
      <c r="B793" t="s">
        <v>1204</v>
      </c>
      <c r="C793" t="s">
        <v>415</v>
      </c>
    </row>
    <row r="794" spans="1:3" x14ac:dyDescent="0.3">
      <c r="A794">
        <v>17500</v>
      </c>
      <c r="B794" t="s">
        <v>1205</v>
      </c>
      <c r="C794" t="s">
        <v>415</v>
      </c>
    </row>
    <row r="795" spans="1:3" x14ac:dyDescent="0.3">
      <c r="A795">
        <v>17527</v>
      </c>
      <c r="B795" t="s">
        <v>1206</v>
      </c>
      <c r="C795" t="s">
        <v>415</v>
      </c>
    </row>
    <row r="796" spans="1:3" x14ac:dyDescent="0.3">
      <c r="A796">
        <v>17529</v>
      </c>
      <c r="B796" t="s">
        <v>1207</v>
      </c>
      <c r="C796" t="s">
        <v>415</v>
      </c>
    </row>
    <row r="797" spans="1:3" x14ac:dyDescent="0.3">
      <c r="A797">
        <v>17731</v>
      </c>
      <c r="B797" t="s">
        <v>1208</v>
      </c>
      <c r="C797" t="s">
        <v>415</v>
      </c>
    </row>
    <row r="798" spans="1:3" x14ac:dyDescent="0.3">
      <c r="A798">
        <v>17759</v>
      </c>
      <c r="B798" t="s">
        <v>1209</v>
      </c>
      <c r="C798" t="s">
        <v>417</v>
      </c>
    </row>
    <row r="799" spans="1:3" x14ac:dyDescent="0.3">
      <c r="A799">
        <v>17801</v>
      </c>
      <c r="B799" t="s">
        <v>1210</v>
      </c>
      <c r="C799" t="s">
        <v>415</v>
      </c>
    </row>
    <row r="800" spans="1:3" x14ac:dyDescent="0.3">
      <c r="A800">
        <v>17802</v>
      </c>
      <c r="B800" t="s">
        <v>1211</v>
      </c>
      <c r="C800" t="s">
        <v>415</v>
      </c>
    </row>
    <row r="801" spans="1:3" x14ac:dyDescent="0.3">
      <c r="A801">
        <v>17808</v>
      </c>
      <c r="B801" t="s">
        <v>1212</v>
      </c>
      <c r="C801" t="s">
        <v>415</v>
      </c>
    </row>
    <row r="802" spans="1:3" x14ac:dyDescent="0.3">
      <c r="A802">
        <v>17863</v>
      </c>
      <c r="B802" t="s">
        <v>1213</v>
      </c>
      <c r="C802" t="s">
        <v>415</v>
      </c>
    </row>
    <row r="803" spans="1:3" x14ac:dyDescent="0.3">
      <c r="A803">
        <v>17943</v>
      </c>
      <c r="B803" t="s">
        <v>1214</v>
      </c>
      <c r="C803" t="s">
        <v>417</v>
      </c>
    </row>
    <row r="804" spans="1:3" x14ac:dyDescent="0.3">
      <c r="A804">
        <v>17964</v>
      </c>
      <c r="B804" t="s">
        <v>1215</v>
      </c>
      <c r="C804" t="s">
        <v>417</v>
      </c>
    </row>
    <row r="805" spans="1:3" x14ac:dyDescent="0.3">
      <c r="A805">
        <v>17972</v>
      </c>
      <c r="B805" t="s">
        <v>1216</v>
      </c>
      <c r="C805" t="s">
        <v>417</v>
      </c>
    </row>
    <row r="806" spans="1:3" x14ac:dyDescent="0.3">
      <c r="A806">
        <v>17975</v>
      </c>
      <c r="B806" t="s">
        <v>1217</v>
      </c>
      <c r="C806" t="s">
        <v>415</v>
      </c>
    </row>
    <row r="807" spans="1:3" x14ac:dyDescent="0.3">
      <c r="A807">
        <v>17982</v>
      </c>
      <c r="B807" t="s">
        <v>1218</v>
      </c>
      <c r="C807" t="s">
        <v>415</v>
      </c>
    </row>
    <row r="808" spans="1:3" x14ac:dyDescent="0.3">
      <c r="A808">
        <v>17997</v>
      </c>
      <c r="B808" t="s">
        <v>1219</v>
      </c>
      <c r="C808" t="s">
        <v>417</v>
      </c>
    </row>
    <row r="809" spans="1:3" x14ac:dyDescent="0.3">
      <c r="A809">
        <v>18003</v>
      </c>
      <c r="B809" t="s">
        <v>1220</v>
      </c>
      <c r="C809" t="s">
        <v>417</v>
      </c>
    </row>
    <row r="810" spans="1:3" x14ac:dyDescent="0.3">
      <c r="A810">
        <v>18240</v>
      </c>
      <c r="B810" t="s">
        <v>1221</v>
      </c>
      <c r="C810" t="s">
        <v>415</v>
      </c>
    </row>
    <row r="811" spans="1:3" x14ac:dyDescent="0.3">
      <c r="A811">
        <v>18477</v>
      </c>
      <c r="B811" t="s">
        <v>1222</v>
      </c>
      <c r="C811" t="s">
        <v>417</v>
      </c>
    </row>
    <row r="812" spans="1:3" x14ac:dyDescent="0.3">
      <c r="A812">
        <v>18646</v>
      </c>
      <c r="B812" t="s">
        <v>1223</v>
      </c>
      <c r="C812" t="s">
        <v>417</v>
      </c>
    </row>
    <row r="813" spans="1:3" x14ac:dyDescent="0.3">
      <c r="A813">
        <v>18708</v>
      </c>
      <c r="B813" t="s">
        <v>1224</v>
      </c>
      <c r="C813" t="s">
        <v>415</v>
      </c>
    </row>
    <row r="814" spans="1:3" x14ac:dyDescent="0.3">
      <c r="A814">
        <v>18832</v>
      </c>
      <c r="B814" t="s">
        <v>1225</v>
      </c>
      <c r="C814" t="s">
        <v>417</v>
      </c>
    </row>
    <row r="815" spans="1:3" x14ac:dyDescent="0.3">
      <c r="A815">
        <v>18835</v>
      </c>
      <c r="B815" t="s">
        <v>1226</v>
      </c>
      <c r="C815" t="s">
        <v>415</v>
      </c>
    </row>
    <row r="816" spans="1:3" x14ac:dyDescent="0.3">
      <c r="A816">
        <v>18996</v>
      </c>
      <c r="B816" t="s">
        <v>1227</v>
      </c>
      <c r="C816" t="s">
        <v>415</v>
      </c>
    </row>
    <row r="817" spans="1:3" x14ac:dyDescent="0.3">
      <c r="A817">
        <v>18999</v>
      </c>
      <c r="B817" t="s">
        <v>1228</v>
      </c>
      <c r="C817" t="s">
        <v>415</v>
      </c>
    </row>
    <row r="818" spans="1:3" x14ac:dyDescent="0.3">
      <c r="A818">
        <v>19057</v>
      </c>
      <c r="B818" t="s">
        <v>1229</v>
      </c>
      <c r="C818" t="s">
        <v>417</v>
      </c>
    </row>
    <row r="819" spans="1:3" x14ac:dyDescent="0.3">
      <c r="A819">
        <v>19151</v>
      </c>
      <c r="B819" t="s">
        <v>1230</v>
      </c>
      <c r="C819" t="s">
        <v>415</v>
      </c>
    </row>
    <row r="820" spans="1:3" x14ac:dyDescent="0.3">
      <c r="A820">
        <v>19169</v>
      </c>
      <c r="B820" t="s">
        <v>1231</v>
      </c>
      <c r="C820" t="s">
        <v>415</v>
      </c>
    </row>
    <row r="821" spans="1:3" x14ac:dyDescent="0.3">
      <c r="A821">
        <v>19249</v>
      </c>
      <c r="B821" t="s">
        <v>1232</v>
      </c>
      <c r="C821" t="s">
        <v>415</v>
      </c>
    </row>
    <row r="822" spans="1:3" x14ac:dyDescent="0.3">
      <c r="A822">
        <v>19302</v>
      </c>
      <c r="B822" t="s">
        <v>1233</v>
      </c>
      <c r="C822" t="s">
        <v>415</v>
      </c>
    </row>
    <row r="823" spans="1:3" x14ac:dyDescent="0.3">
      <c r="A823">
        <v>19391</v>
      </c>
      <c r="B823" t="s">
        <v>1234</v>
      </c>
      <c r="C823" t="s">
        <v>415</v>
      </c>
    </row>
    <row r="824" spans="1:3" x14ac:dyDescent="0.3">
      <c r="A824">
        <v>19392</v>
      </c>
      <c r="B824" t="s">
        <v>1235</v>
      </c>
      <c r="C824" t="s">
        <v>415</v>
      </c>
    </row>
    <row r="825" spans="1:3" x14ac:dyDescent="0.3">
      <c r="A825">
        <v>19393</v>
      </c>
      <c r="B825" t="s">
        <v>1236</v>
      </c>
      <c r="C825" t="s">
        <v>415</v>
      </c>
    </row>
    <row r="826" spans="1:3" x14ac:dyDescent="0.3">
      <c r="A826">
        <v>19394</v>
      </c>
      <c r="B826" t="s">
        <v>1237</v>
      </c>
      <c r="C826" t="s">
        <v>415</v>
      </c>
    </row>
    <row r="827" spans="1:3" x14ac:dyDescent="0.3">
      <c r="A827">
        <v>19395</v>
      </c>
      <c r="B827" t="s">
        <v>1238</v>
      </c>
      <c r="C827" t="s">
        <v>415</v>
      </c>
    </row>
    <row r="828" spans="1:3" x14ac:dyDescent="0.3">
      <c r="A828">
        <v>19401</v>
      </c>
      <c r="B828" t="s">
        <v>1239</v>
      </c>
      <c r="C828" t="s">
        <v>415</v>
      </c>
    </row>
    <row r="829" spans="1:3" x14ac:dyDescent="0.3">
      <c r="A829">
        <v>19405</v>
      </c>
      <c r="B829" t="s">
        <v>1240</v>
      </c>
      <c r="C829" t="s">
        <v>415</v>
      </c>
    </row>
    <row r="830" spans="1:3" x14ac:dyDescent="0.3">
      <c r="A830">
        <v>19407</v>
      </c>
      <c r="B830" t="s">
        <v>1241</v>
      </c>
      <c r="C830" t="s">
        <v>415</v>
      </c>
    </row>
    <row r="831" spans="1:3" x14ac:dyDescent="0.3">
      <c r="A831">
        <v>19412</v>
      </c>
      <c r="B831" t="s">
        <v>1242</v>
      </c>
      <c r="C831" t="s">
        <v>415</v>
      </c>
    </row>
    <row r="832" spans="1:3" x14ac:dyDescent="0.3">
      <c r="A832">
        <v>19413</v>
      </c>
      <c r="B832" t="s">
        <v>1243</v>
      </c>
      <c r="C832" t="s">
        <v>415</v>
      </c>
    </row>
    <row r="833" spans="1:3" x14ac:dyDescent="0.3">
      <c r="A833">
        <v>19428</v>
      </c>
      <c r="B833" t="s">
        <v>1244</v>
      </c>
      <c r="C833" t="s">
        <v>415</v>
      </c>
    </row>
    <row r="834" spans="1:3" x14ac:dyDescent="0.3">
      <c r="A834">
        <v>19429</v>
      </c>
      <c r="B834" t="s">
        <v>1245</v>
      </c>
      <c r="C834" t="s">
        <v>415</v>
      </c>
    </row>
    <row r="835" spans="1:3" x14ac:dyDescent="0.3">
      <c r="A835">
        <v>19431</v>
      </c>
      <c r="B835" t="s">
        <v>1246</v>
      </c>
      <c r="C835" t="s">
        <v>415</v>
      </c>
    </row>
    <row r="836" spans="1:3" x14ac:dyDescent="0.3">
      <c r="A836">
        <v>19436</v>
      </c>
      <c r="B836" t="s">
        <v>1247</v>
      </c>
      <c r="C836" t="s">
        <v>415</v>
      </c>
    </row>
    <row r="837" spans="1:3" x14ac:dyDescent="0.3">
      <c r="A837">
        <v>19437</v>
      </c>
      <c r="B837" t="s">
        <v>1248</v>
      </c>
      <c r="C837" t="s">
        <v>415</v>
      </c>
    </row>
    <row r="838" spans="1:3" x14ac:dyDescent="0.3">
      <c r="A838">
        <v>19440</v>
      </c>
      <c r="B838" t="s">
        <v>1249</v>
      </c>
      <c r="C838" t="s">
        <v>415</v>
      </c>
    </row>
    <row r="839" spans="1:3" x14ac:dyDescent="0.3">
      <c r="A839">
        <v>19446</v>
      </c>
      <c r="B839" t="s">
        <v>1250</v>
      </c>
      <c r="C839" t="s">
        <v>415</v>
      </c>
    </row>
    <row r="840" spans="1:3" x14ac:dyDescent="0.3">
      <c r="A840">
        <v>19473</v>
      </c>
      <c r="B840" t="s">
        <v>1251</v>
      </c>
      <c r="C840" t="s">
        <v>415</v>
      </c>
    </row>
    <row r="841" spans="1:3" x14ac:dyDescent="0.3">
      <c r="A841">
        <v>19474</v>
      </c>
      <c r="B841" t="s">
        <v>1252</v>
      </c>
      <c r="C841" t="s">
        <v>415</v>
      </c>
    </row>
    <row r="842" spans="1:3" x14ac:dyDescent="0.3">
      <c r="A842">
        <v>19491</v>
      </c>
      <c r="B842" t="s">
        <v>1253</v>
      </c>
      <c r="C842" t="s">
        <v>417</v>
      </c>
    </row>
    <row r="843" spans="1:3" x14ac:dyDescent="0.3">
      <c r="A843">
        <v>19494</v>
      </c>
      <c r="B843" t="s">
        <v>1254</v>
      </c>
      <c r="C843" t="s">
        <v>417</v>
      </c>
    </row>
    <row r="844" spans="1:3" x14ac:dyDescent="0.3">
      <c r="A844">
        <v>19497</v>
      </c>
      <c r="B844" t="s">
        <v>1255</v>
      </c>
      <c r="C844" t="s">
        <v>415</v>
      </c>
    </row>
    <row r="845" spans="1:3" x14ac:dyDescent="0.3">
      <c r="A845">
        <v>19501</v>
      </c>
      <c r="B845" t="s">
        <v>1256</v>
      </c>
      <c r="C845" t="s">
        <v>417</v>
      </c>
    </row>
    <row r="846" spans="1:3" x14ac:dyDescent="0.3">
      <c r="A846">
        <v>19507</v>
      </c>
      <c r="B846" t="s">
        <v>1257</v>
      </c>
      <c r="C846" t="s">
        <v>415</v>
      </c>
    </row>
    <row r="847" spans="1:3" x14ac:dyDescent="0.3">
      <c r="A847">
        <v>19523</v>
      </c>
      <c r="B847" t="s">
        <v>1258</v>
      </c>
      <c r="C847" t="s">
        <v>415</v>
      </c>
    </row>
    <row r="848" spans="1:3" x14ac:dyDescent="0.3">
      <c r="A848">
        <v>19680</v>
      </c>
      <c r="B848" t="s">
        <v>1259</v>
      </c>
      <c r="C848" t="s">
        <v>415</v>
      </c>
    </row>
    <row r="849" spans="1:3" x14ac:dyDescent="0.3">
      <c r="A849">
        <v>19681</v>
      </c>
      <c r="B849" t="s">
        <v>1260</v>
      </c>
      <c r="C849" t="s">
        <v>415</v>
      </c>
    </row>
    <row r="850" spans="1:3" x14ac:dyDescent="0.3">
      <c r="A850">
        <v>19705</v>
      </c>
      <c r="B850" t="s">
        <v>1261</v>
      </c>
      <c r="C850" t="s">
        <v>415</v>
      </c>
    </row>
    <row r="851" spans="1:3" x14ac:dyDescent="0.3">
      <c r="A851">
        <v>19707</v>
      </c>
      <c r="B851" t="s">
        <v>1262</v>
      </c>
      <c r="C851" t="s">
        <v>415</v>
      </c>
    </row>
    <row r="852" spans="1:3" x14ac:dyDescent="0.3">
      <c r="A852">
        <v>19709</v>
      </c>
      <c r="B852" t="s">
        <v>1263</v>
      </c>
      <c r="C852" t="s">
        <v>415</v>
      </c>
    </row>
    <row r="853" spans="1:3" x14ac:dyDescent="0.3">
      <c r="A853">
        <v>19772</v>
      </c>
      <c r="B853" t="s">
        <v>1264</v>
      </c>
      <c r="C853" t="s">
        <v>417</v>
      </c>
    </row>
    <row r="854" spans="1:3" x14ac:dyDescent="0.3">
      <c r="A854">
        <v>19775</v>
      </c>
      <c r="B854" t="s">
        <v>1265</v>
      </c>
      <c r="C854" t="s">
        <v>415</v>
      </c>
    </row>
    <row r="855" spans="1:3" x14ac:dyDescent="0.3">
      <c r="A855">
        <v>19793</v>
      </c>
      <c r="B855" t="s">
        <v>1266</v>
      </c>
      <c r="C855" t="s">
        <v>415</v>
      </c>
    </row>
    <row r="856" spans="1:3" x14ac:dyDescent="0.3">
      <c r="A856">
        <v>19806</v>
      </c>
      <c r="B856" t="s">
        <v>1267</v>
      </c>
      <c r="C856" t="s">
        <v>415</v>
      </c>
    </row>
    <row r="857" spans="1:3" x14ac:dyDescent="0.3">
      <c r="A857">
        <v>19809</v>
      </c>
      <c r="B857" t="s">
        <v>1268</v>
      </c>
      <c r="C857" t="s">
        <v>415</v>
      </c>
    </row>
    <row r="858" spans="1:3" x14ac:dyDescent="0.3">
      <c r="A858">
        <v>19814</v>
      </c>
      <c r="B858" t="s">
        <v>1269</v>
      </c>
      <c r="C858" t="s">
        <v>415</v>
      </c>
    </row>
    <row r="859" spans="1:3" x14ac:dyDescent="0.3">
      <c r="A859">
        <v>19885</v>
      </c>
      <c r="B859" t="s">
        <v>1270</v>
      </c>
      <c r="C859" t="s">
        <v>415</v>
      </c>
    </row>
    <row r="860" spans="1:3" x14ac:dyDescent="0.3">
      <c r="A860">
        <v>19910</v>
      </c>
      <c r="B860" t="s">
        <v>1271</v>
      </c>
      <c r="C860" t="s">
        <v>415</v>
      </c>
    </row>
    <row r="861" spans="1:3" x14ac:dyDescent="0.3">
      <c r="A861">
        <v>19911</v>
      </c>
      <c r="B861" t="s">
        <v>1272</v>
      </c>
      <c r="C861" t="s">
        <v>415</v>
      </c>
    </row>
    <row r="862" spans="1:3" x14ac:dyDescent="0.3">
      <c r="A862">
        <v>19917</v>
      </c>
      <c r="B862" t="s">
        <v>1273</v>
      </c>
      <c r="C862" t="s">
        <v>417</v>
      </c>
    </row>
    <row r="863" spans="1:3" x14ac:dyDescent="0.3">
      <c r="A863">
        <v>19965</v>
      </c>
      <c r="B863" t="s">
        <v>1274</v>
      </c>
      <c r="C863" t="s">
        <v>415</v>
      </c>
    </row>
    <row r="864" spans="1:3" x14ac:dyDescent="0.3">
      <c r="A864">
        <v>19966</v>
      </c>
      <c r="B864" t="s">
        <v>1275</v>
      </c>
      <c r="C864" t="s">
        <v>415</v>
      </c>
    </row>
    <row r="865" spans="1:3" x14ac:dyDescent="0.3">
      <c r="A865">
        <v>19967</v>
      </c>
      <c r="B865" t="s">
        <v>1276</v>
      </c>
      <c r="C865" t="s">
        <v>415</v>
      </c>
    </row>
    <row r="866" spans="1:3" x14ac:dyDescent="0.3">
      <c r="A866">
        <v>19968</v>
      </c>
      <c r="B866" t="s">
        <v>1277</v>
      </c>
      <c r="C866" t="s">
        <v>415</v>
      </c>
    </row>
    <row r="867" spans="1:3" x14ac:dyDescent="0.3">
      <c r="A867">
        <v>19969</v>
      </c>
      <c r="B867" t="s">
        <v>1278</v>
      </c>
      <c r="C867" t="s">
        <v>415</v>
      </c>
    </row>
    <row r="868" spans="1:3" x14ac:dyDescent="0.3">
      <c r="A868">
        <v>19970</v>
      </c>
      <c r="B868" t="s">
        <v>1279</v>
      </c>
      <c r="C868" t="s">
        <v>415</v>
      </c>
    </row>
    <row r="869" spans="1:3" x14ac:dyDescent="0.3">
      <c r="A869">
        <v>19971</v>
      </c>
      <c r="B869" t="s">
        <v>1280</v>
      </c>
      <c r="C869" t="s">
        <v>415</v>
      </c>
    </row>
    <row r="870" spans="1:3" x14ac:dyDescent="0.3">
      <c r="A870">
        <v>19972</v>
      </c>
      <c r="B870" t="s">
        <v>1281</v>
      </c>
      <c r="C870" t="s">
        <v>415</v>
      </c>
    </row>
    <row r="871" spans="1:3" x14ac:dyDescent="0.3">
      <c r="A871">
        <v>19973</v>
      </c>
      <c r="B871" t="s">
        <v>1282</v>
      </c>
      <c r="C871" t="s">
        <v>415</v>
      </c>
    </row>
    <row r="872" spans="1:3" x14ac:dyDescent="0.3">
      <c r="A872">
        <v>19974</v>
      </c>
      <c r="B872" t="s">
        <v>1283</v>
      </c>
      <c r="C872" t="s">
        <v>415</v>
      </c>
    </row>
    <row r="873" spans="1:3" x14ac:dyDescent="0.3">
      <c r="A873">
        <v>19977</v>
      </c>
      <c r="B873" t="s">
        <v>1284</v>
      </c>
      <c r="C873" t="s">
        <v>415</v>
      </c>
    </row>
    <row r="874" spans="1:3" x14ac:dyDescent="0.3">
      <c r="A874">
        <v>19978</v>
      </c>
      <c r="B874" t="s">
        <v>1285</v>
      </c>
      <c r="C874" t="s">
        <v>415</v>
      </c>
    </row>
    <row r="875" spans="1:3" x14ac:dyDescent="0.3">
      <c r="A875">
        <v>19981</v>
      </c>
      <c r="B875" t="s">
        <v>1286</v>
      </c>
      <c r="C875" t="s">
        <v>415</v>
      </c>
    </row>
    <row r="876" spans="1:3" x14ac:dyDescent="0.3">
      <c r="A876">
        <v>19982</v>
      </c>
      <c r="B876" t="s">
        <v>1287</v>
      </c>
      <c r="C876" t="s">
        <v>415</v>
      </c>
    </row>
    <row r="877" spans="1:3" x14ac:dyDescent="0.3">
      <c r="A877">
        <v>19983</v>
      </c>
      <c r="B877" t="s">
        <v>1288</v>
      </c>
      <c r="C877" t="s">
        <v>415</v>
      </c>
    </row>
    <row r="878" spans="1:3" x14ac:dyDescent="0.3">
      <c r="A878">
        <v>19984</v>
      </c>
      <c r="B878" t="s">
        <v>1289</v>
      </c>
      <c r="C878" t="s">
        <v>415</v>
      </c>
    </row>
    <row r="879" spans="1:3" x14ac:dyDescent="0.3">
      <c r="A879">
        <v>19985</v>
      </c>
      <c r="B879" t="s">
        <v>1290</v>
      </c>
      <c r="C879" t="s">
        <v>415</v>
      </c>
    </row>
    <row r="880" spans="1:3" x14ac:dyDescent="0.3">
      <c r="A880">
        <v>19990</v>
      </c>
      <c r="B880" t="s">
        <v>1291</v>
      </c>
      <c r="C880" t="s">
        <v>415</v>
      </c>
    </row>
    <row r="881" spans="1:3" x14ac:dyDescent="0.3">
      <c r="A881">
        <v>19991</v>
      </c>
      <c r="B881" t="s">
        <v>1292</v>
      </c>
      <c r="C881" t="s">
        <v>415</v>
      </c>
    </row>
    <row r="882" spans="1:3" x14ac:dyDescent="0.3">
      <c r="A882">
        <v>20072</v>
      </c>
      <c r="B882" t="s">
        <v>1293</v>
      </c>
      <c r="C882" t="s">
        <v>415</v>
      </c>
    </row>
    <row r="883" spans="1:3" x14ac:dyDescent="0.3">
      <c r="A883">
        <v>20080</v>
      </c>
      <c r="B883" t="s">
        <v>1294</v>
      </c>
      <c r="C883" t="s">
        <v>415</v>
      </c>
    </row>
    <row r="884" spans="1:3" x14ac:dyDescent="0.3">
      <c r="A884">
        <v>20082</v>
      </c>
      <c r="B884" t="s">
        <v>1295</v>
      </c>
      <c r="C884" t="s">
        <v>415</v>
      </c>
    </row>
    <row r="885" spans="1:3" x14ac:dyDescent="0.3">
      <c r="A885">
        <v>20086</v>
      </c>
      <c r="B885" t="s">
        <v>1296</v>
      </c>
      <c r="C885" t="s">
        <v>415</v>
      </c>
    </row>
    <row r="886" spans="1:3" x14ac:dyDescent="0.3">
      <c r="A886">
        <v>20113</v>
      </c>
      <c r="B886" t="s">
        <v>1297</v>
      </c>
      <c r="C886" t="s">
        <v>415</v>
      </c>
    </row>
    <row r="887" spans="1:3" x14ac:dyDescent="0.3">
      <c r="A887">
        <v>20114</v>
      </c>
      <c r="B887" t="s">
        <v>1298</v>
      </c>
      <c r="C887" t="s">
        <v>415</v>
      </c>
    </row>
    <row r="888" spans="1:3" x14ac:dyDescent="0.3">
      <c r="A888">
        <v>20127</v>
      </c>
      <c r="B888" t="s">
        <v>1299</v>
      </c>
      <c r="C888" t="s">
        <v>415</v>
      </c>
    </row>
    <row r="889" spans="1:3" x14ac:dyDescent="0.3">
      <c r="A889">
        <v>20134</v>
      </c>
      <c r="B889" t="s">
        <v>1300</v>
      </c>
      <c r="C889" t="s">
        <v>415</v>
      </c>
    </row>
    <row r="890" spans="1:3" x14ac:dyDescent="0.3">
      <c r="A890">
        <v>20138</v>
      </c>
      <c r="B890" t="s">
        <v>1301</v>
      </c>
      <c r="C890" t="s">
        <v>415</v>
      </c>
    </row>
    <row r="891" spans="1:3" x14ac:dyDescent="0.3">
      <c r="A891">
        <v>20139</v>
      </c>
      <c r="B891" t="s">
        <v>1302</v>
      </c>
      <c r="C891" t="s">
        <v>415</v>
      </c>
    </row>
    <row r="892" spans="1:3" x14ac:dyDescent="0.3">
      <c r="A892">
        <v>20140</v>
      </c>
      <c r="B892" t="s">
        <v>1303</v>
      </c>
      <c r="C892" t="s">
        <v>415</v>
      </c>
    </row>
    <row r="893" spans="1:3" x14ac:dyDescent="0.3">
      <c r="A893">
        <v>20141</v>
      </c>
      <c r="B893" t="s">
        <v>1304</v>
      </c>
      <c r="C893" t="s">
        <v>415</v>
      </c>
    </row>
    <row r="894" spans="1:3" x14ac:dyDescent="0.3">
      <c r="A894">
        <v>20142</v>
      </c>
      <c r="B894" t="s">
        <v>1305</v>
      </c>
      <c r="C894" t="s">
        <v>415</v>
      </c>
    </row>
    <row r="895" spans="1:3" x14ac:dyDescent="0.3">
      <c r="A895">
        <v>20146</v>
      </c>
      <c r="B895" t="s">
        <v>1306</v>
      </c>
      <c r="C895" t="s">
        <v>415</v>
      </c>
    </row>
    <row r="896" spans="1:3" x14ac:dyDescent="0.3">
      <c r="A896">
        <v>20147</v>
      </c>
      <c r="B896" t="s">
        <v>1307</v>
      </c>
      <c r="C896" t="s">
        <v>415</v>
      </c>
    </row>
    <row r="897" spans="1:3" x14ac:dyDescent="0.3">
      <c r="A897">
        <v>20149</v>
      </c>
      <c r="B897" t="s">
        <v>1308</v>
      </c>
      <c r="C897" t="s">
        <v>415</v>
      </c>
    </row>
    <row r="898" spans="1:3" x14ac:dyDescent="0.3">
      <c r="A898">
        <v>20157</v>
      </c>
      <c r="B898" t="s">
        <v>1309</v>
      </c>
      <c r="C898" t="s">
        <v>415</v>
      </c>
    </row>
    <row r="899" spans="1:3" x14ac:dyDescent="0.3">
      <c r="A899">
        <v>20159</v>
      </c>
      <c r="B899" t="s">
        <v>1310</v>
      </c>
      <c r="C899" t="s">
        <v>415</v>
      </c>
    </row>
    <row r="900" spans="1:3" x14ac:dyDescent="0.3">
      <c r="A900">
        <v>20242</v>
      </c>
      <c r="B900" t="s">
        <v>1311</v>
      </c>
      <c r="C900" t="s">
        <v>415</v>
      </c>
    </row>
    <row r="901" spans="1:3" x14ac:dyDescent="0.3">
      <c r="A901">
        <v>20532</v>
      </c>
      <c r="B901" t="s">
        <v>1312</v>
      </c>
      <c r="C901" t="s">
        <v>415</v>
      </c>
    </row>
    <row r="902" spans="1:3" x14ac:dyDescent="0.3">
      <c r="A902">
        <v>20554</v>
      </c>
      <c r="B902" t="s">
        <v>1313</v>
      </c>
      <c r="C902" t="s">
        <v>415</v>
      </c>
    </row>
    <row r="903" spans="1:3" x14ac:dyDescent="0.3">
      <c r="A903">
        <v>20636</v>
      </c>
      <c r="B903" t="s">
        <v>1314</v>
      </c>
      <c r="C903" t="s">
        <v>417</v>
      </c>
    </row>
    <row r="904" spans="1:3" x14ac:dyDescent="0.3">
      <c r="A904">
        <v>20642</v>
      </c>
      <c r="B904" t="s">
        <v>1315</v>
      </c>
      <c r="C904" t="s">
        <v>415</v>
      </c>
    </row>
    <row r="905" spans="1:3" x14ac:dyDescent="0.3">
      <c r="A905">
        <v>20647</v>
      </c>
      <c r="B905" t="s">
        <v>1316</v>
      </c>
      <c r="C905" t="s">
        <v>415</v>
      </c>
    </row>
    <row r="906" spans="1:3" x14ac:dyDescent="0.3">
      <c r="A906">
        <v>20649</v>
      </c>
      <c r="B906" t="s">
        <v>1317</v>
      </c>
      <c r="C906" t="s">
        <v>415</v>
      </c>
    </row>
    <row r="907" spans="1:3" x14ac:dyDescent="0.3">
      <c r="A907">
        <v>20694</v>
      </c>
      <c r="B907" t="s">
        <v>1318</v>
      </c>
      <c r="C907" t="s">
        <v>415</v>
      </c>
    </row>
    <row r="908" spans="1:3" x14ac:dyDescent="0.3">
      <c r="A908">
        <v>20753</v>
      </c>
      <c r="B908" t="s">
        <v>1319</v>
      </c>
      <c r="C908" t="s">
        <v>415</v>
      </c>
    </row>
    <row r="909" spans="1:3" x14ac:dyDescent="0.3">
      <c r="A909">
        <v>20778</v>
      </c>
      <c r="B909" t="s">
        <v>1320</v>
      </c>
      <c r="C909" t="s">
        <v>417</v>
      </c>
    </row>
    <row r="910" spans="1:3" x14ac:dyDescent="0.3">
      <c r="A910">
        <v>20930</v>
      </c>
      <c r="B910" t="s">
        <v>1321</v>
      </c>
      <c r="C910" t="s">
        <v>415</v>
      </c>
    </row>
    <row r="911" spans="1:3" x14ac:dyDescent="0.3">
      <c r="A911">
        <v>21011</v>
      </c>
      <c r="B911" t="s">
        <v>1322</v>
      </c>
      <c r="C911" t="s">
        <v>415</v>
      </c>
    </row>
    <row r="912" spans="1:3" x14ac:dyDescent="0.3">
      <c r="A912">
        <v>21608</v>
      </c>
      <c r="B912" t="s">
        <v>1323</v>
      </c>
      <c r="C912" t="s">
        <v>417</v>
      </c>
    </row>
    <row r="913" spans="1:3" x14ac:dyDescent="0.3">
      <c r="A913">
        <v>21653</v>
      </c>
      <c r="B913" t="s">
        <v>1324</v>
      </c>
      <c r="C913" t="s">
        <v>415</v>
      </c>
    </row>
    <row r="914" spans="1:3" x14ac:dyDescent="0.3">
      <c r="A914">
        <v>21655</v>
      </c>
      <c r="B914" t="s">
        <v>1325</v>
      </c>
      <c r="C914" t="s">
        <v>415</v>
      </c>
    </row>
    <row r="915" spans="1:3" x14ac:dyDescent="0.3">
      <c r="A915">
        <v>21656</v>
      </c>
      <c r="B915" t="s">
        <v>1326</v>
      </c>
      <c r="C915" t="s">
        <v>415</v>
      </c>
    </row>
    <row r="916" spans="1:3" x14ac:dyDescent="0.3">
      <c r="A916">
        <v>21820</v>
      </c>
      <c r="B916" t="s">
        <v>1327</v>
      </c>
      <c r="C916" t="s">
        <v>415</v>
      </c>
    </row>
    <row r="917" spans="1:3" x14ac:dyDescent="0.3">
      <c r="A917">
        <v>21821</v>
      </c>
      <c r="B917" t="s">
        <v>1328</v>
      </c>
      <c r="C917" t="s">
        <v>415</v>
      </c>
    </row>
    <row r="918" spans="1:3" x14ac:dyDescent="0.3">
      <c r="A918">
        <v>21822</v>
      </c>
      <c r="B918" t="s">
        <v>1329</v>
      </c>
      <c r="C918" t="s">
        <v>415</v>
      </c>
    </row>
    <row r="919" spans="1:3" x14ac:dyDescent="0.3">
      <c r="A919">
        <v>21824</v>
      </c>
      <c r="B919" t="s">
        <v>1330</v>
      </c>
      <c r="C919" t="s">
        <v>415</v>
      </c>
    </row>
    <row r="920" spans="1:3" x14ac:dyDescent="0.3">
      <c r="A920">
        <v>21830</v>
      </c>
      <c r="B920" t="s">
        <v>1331</v>
      </c>
      <c r="C920" t="s">
        <v>415</v>
      </c>
    </row>
    <row r="921" spans="1:3" x14ac:dyDescent="0.3">
      <c r="A921">
        <v>21882</v>
      </c>
      <c r="B921" t="s">
        <v>1332</v>
      </c>
      <c r="C921" t="s">
        <v>415</v>
      </c>
    </row>
    <row r="922" spans="1:3" x14ac:dyDescent="0.3">
      <c r="A922">
        <v>21899</v>
      </c>
      <c r="B922" t="s">
        <v>1333</v>
      </c>
      <c r="C922" t="s">
        <v>415</v>
      </c>
    </row>
    <row r="923" spans="1:3" x14ac:dyDescent="0.3">
      <c r="A923">
        <v>21900</v>
      </c>
      <c r="B923" t="s">
        <v>1334</v>
      </c>
      <c r="C923" t="s">
        <v>415</v>
      </c>
    </row>
    <row r="924" spans="1:3" x14ac:dyDescent="0.3">
      <c r="A924">
        <v>22004</v>
      </c>
      <c r="B924" t="s">
        <v>1335</v>
      </c>
      <c r="C924" t="s">
        <v>415</v>
      </c>
    </row>
    <row r="925" spans="1:3" x14ac:dyDescent="0.3">
      <c r="A925">
        <v>22188</v>
      </c>
      <c r="B925" t="s">
        <v>1336</v>
      </c>
      <c r="C925" t="s">
        <v>417</v>
      </c>
    </row>
    <row r="926" spans="1:3" x14ac:dyDescent="0.3">
      <c r="A926">
        <v>22224</v>
      </c>
      <c r="B926" t="s">
        <v>1337</v>
      </c>
      <c r="C926" t="s">
        <v>415</v>
      </c>
    </row>
    <row r="927" spans="1:3" x14ac:dyDescent="0.3">
      <c r="A927">
        <v>22259</v>
      </c>
      <c r="B927" t="s">
        <v>1338</v>
      </c>
      <c r="C927" t="s">
        <v>417</v>
      </c>
    </row>
    <row r="928" spans="1:3" x14ac:dyDescent="0.3">
      <c r="A928">
        <v>22267</v>
      </c>
      <c r="B928" t="s">
        <v>1339</v>
      </c>
      <c r="C928" t="s">
        <v>415</v>
      </c>
    </row>
    <row r="929" spans="1:3" x14ac:dyDescent="0.3">
      <c r="A929">
        <v>22407</v>
      </c>
      <c r="B929" t="s">
        <v>1340</v>
      </c>
      <c r="C929" t="s">
        <v>415</v>
      </c>
    </row>
    <row r="930" spans="1:3" x14ac:dyDescent="0.3">
      <c r="A930">
        <v>22470</v>
      </c>
      <c r="B930" t="s">
        <v>1341</v>
      </c>
      <c r="C930" t="s">
        <v>415</v>
      </c>
    </row>
    <row r="931" spans="1:3" x14ac:dyDescent="0.3">
      <c r="A931">
        <v>22732</v>
      </c>
      <c r="B931" t="s">
        <v>1342</v>
      </c>
      <c r="C931" t="s">
        <v>415</v>
      </c>
    </row>
    <row r="932" spans="1:3" x14ac:dyDescent="0.3">
      <c r="A932">
        <v>22754</v>
      </c>
      <c r="B932" t="s">
        <v>1343</v>
      </c>
      <c r="C932" t="s">
        <v>415</v>
      </c>
    </row>
    <row r="933" spans="1:3" x14ac:dyDescent="0.3">
      <c r="A933">
        <v>22759</v>
      </c>
      <c r="B933" t="s">
        <v>1344</v>
      </c>
      <c r="C933" t="s">
        <v>415</v>
      </c>
    </row>
    <row r="934" spans="1:3" x14ac:dyDescent="0.3">
      <c r="A934">
        <v>22782</v>
      </c>
      <c r="B934" t="s">
        <v>1345</v>
      </c>
      <c r="C934" t="s">
        <v>415</v>
      </c>
    </row>
    <row r="935" spans="1:3" x14ac:dyDescent="0.3">
      <c r="A935">
        <v>22815</v>
      </c>
      <c r="B935" t="s">
        <v>1346</v>
      </c>
      <c r="C935" t="s">
        <v>415</v>
      </c>
    </row>
    <row r="936" spans="1:3" x14ac:dyDescent="0.3">
      <c r="A936">
        <v>23034</v>
      </c>
      <c r="B936" t="s">
        <v>1347</v>
      </c>
      <c r="C936" t="s">
        <v>415</v>
      </c>
    </row>
    <row r="937" spans="1:3" x14ac:dyDescent="0.3">
      <c r="A937">
        <v>23197</v>
      </c>
      <c r="B937" t="s">
        <v>1348</v>
      </c>
      <c r="C937" t="s">
        <v>415</v>
      </c>
    </row>
    <row r="938" spans="1:3" x14ac:dyDescent="0.3">
      <c r="A938">
        <v>23201</v>
      </c>
      <c r="B938" t="s">
        <v>1349</v>
      </c>
      <c r="C938" t="s">
        <v>415</v>
      </c>
    </row>
    <row r="939" spans="1:3" x14ac:dyDescent="0.3">
      <c r="A939">
        <v>23259</v>
      </c>
      <c r="B939" t="s">
        <v>1350</v>
      </c>
      <c r="C939" t="s">
        <v>415</v>
      </c>
    </row>
    <row r="940" spans="1:3" x14ac:dyDescent="0.3">
      <c r="A940">
        <v>23316</v>
      </c>
      <c r="B940" t="s">
        <v>1351</v>
      </c>
      <c r="C940" t="s">
        <v>415</v>
      </c>
    </row>
    <row r="941" spans="1:3" x14ac:dyDescent="0.3">
      <c r="A941">
        <v>23328</v>
      </c>
      <c r="B941" t="s">
        <v>1352</v>
      </c>
      <c r="C941" t="s">
        <v>417</v>
      </c>
    </row>
    <row r="942" spans="1:3" x14ac:dyDescent="0.3">
      <c r="A942">
        <v>23335</v>
      </c>
      <c r="B942" t="s">
        <v>1353</v>
      </c>
      <c r="C942" t="s">
        <v>415</v>
      </c>
    </row>
    <row r="943" spans="1:3" x14ac:dyDescent="0.3">
      <c r="A943">
        <v>23339</v>
      </c>
      <c r="B943" t="s">
        <v>1354</v>
      </c>
      <c r="C943" t="s">
        <v>415</v>
      </c>
    </row>
    <row r="944" spans="1:3" x14ac:dyDescent="0.3">
      <c r="A944">
        <v>23380</v>
      </c>
      <c r="B944" t="s">
        <v>1355</v>
      </c>
      <c r="C944" t="s">
        <v>415</v>
      </c>
    </row>
    <row r="945" spans="1:3" x14ac:dyDescent="0.3">
      <c r="A945">
        <v>23450</v>
      </c>
      <c r="B945" t="s">
        <v>1356</v>
      </c>
      <c r="C945" t="s">
        <v>415</v>
      </c>
    </row>
    <row r="946" spans="1:3" x14ac:dyDescent="0.3">
      <c r="A946">
        <v>23513</v>
      </c>
      <c r="B946" t="s">
        <v>1357</v>
      </c>
      <c r="C946" t="s">
        <v>415</v>
      </c>
    </row>
    <row r="947" spans="1:3" x14ac:dyDescent="0.3">
      <c r="A947">
        <v>23642</v>
      </c>
      <c r="B947" t="s">
        <v>1358</v>
      </c>
      <c r="C947" t="s">
        <v>415</v>
      </c>
    </row>
    <row r="948" spans="1:3" x14ac:dyDescent="0.3">
      <c r="A948">
        <v>23645</v>
      </c>
      <c r="B948" t="s">
        <v>1359</v>
      </c>
      <c r="C948" t="s">
        <v>415</v>
      </c>
    </row>
    <row r="949" spans="1:3" x14ac:dyDescent="0.3">
      <c r="A949">
        <v>23646</v>
      </c>
      <c r="B949" t="s">
        <v>1360</v>
      </c>
      <c r="C949" t="s">
        <v>415</v>
      </c>
    </row>
    <row r="950" spans="1:3" x14ac:dyDescent="0.3">
      <c r="A950">
        <v>23647</v>
      </c>
      <c r="B950" t="s">
        <v>1361</v>
      </c>
      <c r="C950" t="s">
        <v>415</v>
      </c>
    </row>
    <row r="951" spans="1:3" x14ac:dyDescent="0.3">
      <c r="A951">
        <v>23648</v>
      </c>
      <c r="B951" t="s">
        <v>1362</v>
      </c>
      <c r="C951" t="s">
        <v>415</v>
      </c>
    </row>
    <row r="952" spans="1:3" x14ac:dyDescent="0.3">
      <c r="A952">
        <v>23649</v>
      </c>
      <c r="B952" t="s">
        <v>1363</v>
      </c>
      <c r="C952" t="s">
        <v>415</v>
      </c>
    </row>
    <row r="953" spans="1:3" x14ac:dyDescent="0.3">
      <c r="A953">
        <v>23650</v>
      </c>
      <c r="B953" t="s">
        <v>1364</v>
      </c>
      <c r="C953" t="s">
        <v>415</v>
      </c>
    </row>
    <row r="954" spans="1:3" x14ac:dyDescent="0.3">
      <c r="A954">
        <v>23651</v>
      </c>
      <c r="B954" t="s">
        <v>1365</v>
      </c>
      <c r="C954" t="s">
        <v>415</v>
      </c>
    </row>
    <row r="955" spans="1:3" x14ac:dyDescent="0.3">
      <c r="A955">
        <v>23652</v>
      </c>
      <c r="B955" t="s">
        <v>1366</v>
      </c>
      <c r="C955" t="s">
        <v>415</v>
      </c>
    </row>
    <row r="956" spans="1:3" x14ac:dyDescent="0.3">
      <c r="A956">
        <v>23653</v>
      </c>
      <c r="B956" t="s">
        <v>1367</v>
      </c>
      <c r="C956" t="s">
        <v>415</v>
      </c>
    </row>
    <row r="957" spans="1:3" x14ac:dyDescent="0.3">
      <c r="A957">
        <v>23654</v>
      </c>
      <c r="B957" t="s">
        <v>1368</v>
      </c>
      <c r="C957" t="s">
        <v>415</v>
      </c>
    </row>
    <row r="958" spans="1:3" x14ac:dyDescent="0.3">
      <c r="A958">
        <v>23655</v>
      </c>
      <c r="B958" t="s">
        <v>1369</v>
      </c>
      <c r="C958" t="s">
        <v>415</v>
      </c>
    </row>
    <row r="959" spans="1:3" x14ac:dyDescent="0.3">
      <c r="A959">
        <v>23656</v>
      </c>
      <c r="B959" t="s">
        <v>1370</v>
      </c>
      <c r="C959" t="s">
        <v>415</v>
      </c>
    </row>
    <row r="960" spans="1:3" x14ac:dyDescent="0.3">
      <c r="A960">
        <v>23657</v>
      </c>
      <c r="B960" t="s">
        <v>1371</v>
      </c>
      <c r="C960" t="s">
        <v>415</v>
      </c>
    </row>
    <row r="961" spans="1:3" x14ac:dyDescent="0.3">
      <c r="A961">
        <v>23658</v>
      </c>
      <c r="B961" t="s">
        <v>1372</v>
      </c>
      <c r="C961" t="s">
        <v>415</v>
      </c>
    </row>
    <row r="962" spans="1:3" x14ac:dyDescent="0.3">
      <c r="A962">
        <v>23659</v>
      </c>
      <c r="B962" t="s">
        <v>1373</v>
      </c>
      <c r="C962" t="s">
        <v>415</v>
      </c>
    </row>
    <row r="963" spans="1:3" x14ac:dyDescent="0.3">
      <c r="A963">
        <v>23661</v>
      </c>
      <c r="B963" t="s">
        <v>1374</v>
      </c>
      <c r="C963" t="s">
        <v>415</v>
      </c>
    </row>
    <row r="964" spans="1:3" x14ac:dyDescent="0.3">
      <c r="A964">
        <v>23662</v>
      </c>
      <c r="B964" t="s">
        <v>1375</v>
      </c>
      <c r="C964" t="s">
        <v>415</v>
      </c>
    </row>
    <row r="965" spans="1:3" x14ac:dyDescent="0.3">
      <c r="A965">
        <v>23663</v>
      </c>
      <c r="B965" t="s">
        <v>1376</v>
      </c>
      <c r="C965" t="s">
        <v>415</v>
      </c>
    </row>
    <row r="966" spans="1:3" x14ac:dyDescent="0.3">
      <c r="A966">
        <v>23664</v>
      </c>
      <c r="B966" t="s">
        <v>1377</v>
      </c>
      <c r="C966" t="s">
        <v>415</v>
      </c>
    </row>
    <row r="967" spans="1:3" x14ac:dyDescent="0.3">
      <c r="A967">
        <v>23665</v>
      </c>
      <c r="B967" t="s">
        <v>1378</v>
      </c>
      <c r="C967" t="s">
        <v>415</v>
      </c>
    </row>
    <row r="968" spans="1:3" x14ac:dyDescent="0.3">
      <c r="A968">
        <v>23666</v>
      </c>
      <c r="B968" t="s">
        <v>1379</v>
      </c>
      <c r="C968" t="s">
        <v>415</v>
      </c>
    </row>
    <row r="969" spans="1:3" x14ac:dyDescent="0.3">
      <c r="A969">
        <v>23669</v>
      </c>
      <c r="B969" t="s">
        <v>1380</v>
      </c>
      <c r="C969" t="s">
        <v>415</v>
      </c>
    </row>
    <row r="970" spans="1:3" x14ac:dyDescent="0.3">
      <c r="A970">
        <v>23671</v>
      </c>
      <c r="B970" t="s">
        <v>1381</v>
      </c>
      <c r="C970" t="s">
        <v>415</v>
      </c>
    </row>
    <row r="971" spans="1:3" x14ac:dyDescent="0.3">
      <c r="A971">
        <v>23673</v>
      </c>
      <c r="B971" t="s">
        <v>1382</v>
      </c>
      <c r="C971" t="s">
        <v>415</v>
      </c>
    </row>
    <row r="972" spans="1:3" x14ac:dyDescent="0.3">
      <c r="A972">
        <v>23674</v>
      </c>
      <c r="B972" t="s">
        <v>1383</v>
      </c>
      <c r="C972" t="s">
        <v>415</v>
      </c>
    </row>
    <row r="973" spans="1:3" x14ac:dyDescent="0.3">
      <c r="A973">
        <v>23675</v>
      </c>
      <c r="B973" t="s">
        <v>1384</v>
      </c>
      <c r="C973" t="s">
        <v>415</v>
      </c>
    </row>
    <row r="974" spans="1:3" x14ac:dyDescent="0.3">
      <c r="A974">
        <v>23676</v>
      </c>
      <c r="B974" t="s">
        <v>1385</v>
      </c>
      <c r="C974" t="s">
        <v>415</v>
      </c>
    </row>
    <row r="975" spans="1:3" x14ac:dyDescent="0.3">
      <c r="A975">
        <v>23677</v>
      </c>
      <c r="B975" t="s">
        <v>1386</v>
      </c>
      <c r="C975" t="s">
        <v>415</v>
      </c>
    </row>
    <row r="976" spans="1:3" x14ac:dyDescent="0.3">
      <c r="A976">
        <v>23678</v>
      </c>
      <c r="B976" t="s">
        <v>1387</v>
      </c>
      <c r="C976" t="s">
        <v>415</v>
      </c>
    </row>
    <row r="977" spans="1:3" x14ac:dyDescent="0.3">
      <c r="A977">
        <v>23679</v>
      </c>
      <c r="B977" t="s">
        <v>1388</v>
      </c>
      <c r="C977" t="s">
        <v>415</v>
      </c>
    </row>
    <row r="978" spans="1:3" x14ac:dyDescent="0.3">
      <c r="A978">
        <v>23680</v>
      </c>
      <c r="B978" t="s">
        <v>1389</v>
      </c>
      <c r="C978" t="s">
        <v>415</v>
      </c>
    </row>
    <row r="979" spans="1:3" x14ac:dyDescent="0.3">
      <c r="A979">
        <v>23681</v>
      </c>
      <c r="B979" t="s">
        <v>1390</v>
      </c>
      <c r="C979" t="s">
        <v>415</v>
      </c>
    </row>
    <row r="980" spans="1:3" x14ac:dyDescent="0.3">
      <c r="A980">
        <v>23682</v>
      </c>
      <c r="B980" t="s">
        <v>1391</v>
      </c>
      <c r="C980" t="s">
        <v>415</v>
      </c>
    </row>
    <row r="981" spans="1:3" x14ac:dyDescent="0.3">
      <c r="A981">
        <v>23683</v>
      </c>
      <c r="B981" t="s">
        <v>1392</v>
      </c>
      <c r="C981" t="s">
        <v>415</v>
      </c>
    </row>
    <row r="982" spans="1:3" x14ac:dyDescent="0.3">
      <c r="A982">
        <v>23684</v>
      </c>
      <c r="B982" t="s">
        <v>1393</v>
      </c>
      <c r="C982" t="s">
        <v>415</v>
      </c>
    </row>
    <row r="983" spans="1:3" x14ac:dyDescent="0.3">
      <c r="A983">
        <v>23685</v>
      </c>
      <c r="B983" t="s">
        <v>1394</v>
      </c>
      <c r="C983" t="s">
        <v>415</v>
      </c>
    </row>
    <row r="984" spans="1:3" x14ac:dyDescent="0.3">
      <c r="A984">
        <v>23686</v>
      </c>
      <c r="B984" t="s">
        <v>1395</v>
      </c>
      <c r="C984" t="s">
        <v>415</v>
      </c>
    </row>
    <row r="985" spans="1:3" x14ac:dyDescent="0.3">
      <c r="A985">
        <v>23687</v>
      </c>
      <c r="B985" t="s">
        <v>1396</v>
      </c>
      <c r="C985" t="s">
        <v>415</v>
      </c>
    </row>
    <row r="986" spans="1:3" x14ac:dyDescent="0.3">
      <c r="A986">
        <v>23688</v>
      </c>
      <c r="B986" t="s">
        <v>1397</v>
      </c>
      <c r="C986" t="s">
        <v>415</v>
      </c>
    </row>
    <row r="987" spans="1:3" x14ac:dyDescent="0.3">
      <c r="A987">
        <v>23689</v>
      </c>
      <c r="B987" t="s">
        <v>1398</v>
      </c>
      <c r="C987" t="s">
        <v>415</v>
      </c>
    </row>
    <row r="988" spans="1:3" x14ac:dyDescent="0.3">
      <c r="A988">
        <v>23690</v>
      </c>
      <c r="B988" t="s">
        <v>1399</v>
      </c>
      <c r="C988" t="s">
        <v>415</v>
      </c>
    </row>
    <row r="989" spans="1:3" x14ac:dyDescent="0.3">
      <c r="A989">
        <v>23691</v>
      </c>
      <c r="B989" t="s">
        <v>1400</v>
      </c>
      <c r="C989" t="s">
        <v>415</v>
      </c>
    </row>
    <row r="990" spans="1:3" x14ac:dyDescent="0.3">
      <c r="A990">
        <v>23692</v>
      </c>
      <c r="B990" t="s">
        <v>1401</v>
      </c>
      <c r="C990" t="s">
        <v>415</v>
      </c>
    </row>
    <row r="991" spans="1:3" x14ac:dyDescent="0.3">
      <c r="A991">
        <v>23693</v>
      </c>
      <c r="B991" t="s">
        <v>1402</v>
      </c>
      <c r="C991" t="s">
        <v>415</v>
      </c>
    </row>
    <row r="992" spans="1:3" x14ac:dyDescent="0.3">
      <c r="A992">
        <v>23694</v>
      </c>
      <c r="B992" t="s">
        <v>1403</v>
      </c>
      <c r="C992" t="s">
        <v>415</v>
      </c>
    </row>
    <row r="993" spans="1:3" x14ac:dyDescent="0.3">
      <c r="A993">
        <v>23695</v>
      </c>
      <c r="B993" t="s">
        <v>1404</v>
      </c>
      <c r="C993" t="s">
        <v>415</v>
      </c>
    </row>
    <row r="994" spans="1:3" x14ac:dyDescent="0.3">
      <c r="A994">
        <v>23696</v>
      </c>
      <c r="B994" t="s">
        <v>1405</v>
      </c>
      <c r="C994" t="s">
        <v>417</v>
      </c>
    </row>
    <row r="995" spans="1:3" x14ac:dyDescent="0.3">
      <c r="A995">
        <v>23697</v>
      </c>
      <c r="B995" t="s">
        <v>1406</v>
      </c>
      <c r="C995" t="s">
        <v>415</v>
      </c>
    </row>
    <row r="996" spans="1:3" x14ac:dyDescent="0.3">
      <c r="A996">
        <v>23699</v>
      </c>
      <c r="B996" t="s">
        <v>1407</v>
      </c>
      <c r="C996" t="s">
        <v>415</v>
      </c>
    </row>
    <row r="997" spans="1:3" x14ac:dyDescent="0.3">
      <c r="A997">
        <v>23700</v>
      </c>
      <c r="B997" t="s">
        <v>1408</v>
      </c>
      <c r="C997" t="s">
        <v>415</v>
      </c>
    </row>
    <row r="998" spans="1:3" x14ac:dyDescent="0.3">
      <c r="A998">
        <v>23701</v>
      </c>
      <c r="B998" t="s">
        <v>1409</v>
      </c>
      <c r="C998" t="s">
        <v>415</v>
      </c>
    </row>
    <row r="999" spans="1:3" x14ac:dyDescent="0.3">
      <c r="A999">
        <v>23702</v>
      </c>
      <c r="B999" t="s">
        <v>1410</v>
      </c>
      <c r="C999" t="s">
        <v>415</v>
      </c>
    </row>
    <row r="1000" spans="1:3" x14ac:dyDescent="0.3">
      <c r="A1000">
        <v>23703</v>
      </c>
      <c r="B1000" t="s">
        <v>1411</v>
      </c>
      <c r="C1000" t="s">
        <v>415</v>
      </c>
    </row>
    <row r="1001" spans="1:3" x14ac:dyDescent="0.3">
      <c r="A1001">
        <v>23704</v>
      </c>
      <c r="B1001" t="s">
        <v>1412</v>
      </c>
      <c r="C1001" t="s">
        <v>415</v>
      </c>
    </row>
    <row r="1002" spans="1:3" x14ac:dyDescent="0.3">
      <c r="A1002">
        <v>23713</v>
      </c>
      <c r="B1002" t="s">
        <v>1413</v>
      </c>
      <c r="C1002" t="s">
        <v>415</v>
      </c>
    </row>
    <row r="1003" spans="1:3" x14ac:dyDescent="0.3">
      <c r="A1003">
        <v>23716</v>
      </c>
      <c r="B1003" t="s">
        <v>1414</v>
      </c>
      <c r="C1003" t="s">
        <v>415</v>
      </c>
    </row>
    <row r="1004" spans="1:3" x14ac:dyDescent="0.3">
      <c r="A1004">
        <v>23717</v>
      </c>
      <c r="B1004" t="s">
        <v>1415</v>
      </c>
      <c r="C1004" t="s">
        <v>415</v>
      </c>
    </row>
    <row r="1005" spans="1:3" x14ac:dyDescent="0.3">
      <c r="A1005">
        <v>23718</v>
      </c>
      <c r="B1005" t="s">
        <v>1416</v>
      </c>
      <c r="C1005" t="s">
        <v>415</v>
      </c>
    </row>
    <row r="1006" spans="1:3" x14ac:dyDescent="0.3">
      <c r="A1006">
        <v>23719</v>
      </c>
      <c r="B1006" t="s">
        <v>1417</v>
      </c>
      <c r="C1006" t="s">
        <v>415</v>
      </c>
    </row>
    <row r="1007" spans="1:3" x14ac:dyDescent="0.3">
      <c r="A1007">
        <v>23720</v>
      </c>
      <c r="B1007" t="s">
        <v>1418</v>
      </c>
      <c r="C1007" t="s">
        <v>415</v>
      </c>
    </row>
    <row r="1008" spans="1:3" x14ac:dyDescent="0.3">
      <c r="A1008">
        <v>23721</v>
      </c>
      <c r="B1008" t="s">
        <v>1419</v>
      </c>
      <c r="C1008" t="s">
        <v>415</v>
      </c>
    </row>
    <row r="1009" spans="1:3" x14ac:dyDescent="0.3">
      <c r="A1009">
        <v>23722</v>
      </c>
      <c r="B1009" t="s">
        <v>1420</v>
      </c>
      <c r="C1009" t="s">
        <v>415</v>
      </c>
    </row>
    <row r="1010" spans="1:3" x14ac:dyDescent="0.3">
      <c r="A1010">
        <v>23724</v>
      </c>
      <c r="B1010" t="s">
        <v>1421</v>
      </c>
      <c r="C1010" t="s">
        <v>415</v>
      </c>
    </row>
    <row r="1011" spans="1:3" x14ac:dyDescent="0.3">
      <c r="A1011">
        <v>23726</v>
      </c>
      <c r="B1011" t="s">
        <v>1422</v>
      </c>
      <c r="C1011" t="s">
        <v>415</v>
      </c>
    </row>
    <row r="1012" spans="1:3" x14ac:dyDescent="0.3">
      <c r="A1012">
        <v>23727</v>
      </c>
      <c r="B1012" t="s">
        <v>1423</v>
      </c>
      <c r="C1012" t="s">
        <v>415</v>
      </c>
    </row>
    <row r="1013" spans="1:3" x14ac:dyDescent="0.3">
      <c r="A1013">
        <v>23728</v>
      </c>
      <c r="B1013" t="s">
        <v>1424</v>
      </c>
      <c r="C1013" t="s">
        <v>415</v>
      </c>
    </row>
    <row r="1014" spans="1:3" x14ac:dyDescent="0.3">
      <c r="A1014">
        <v>23729</v>
      </c>
      <c r="B1014" t="s">
        <v>1425</v>
      </c>
      <c r="C1014" t="s">
        <v>415</v>
      </c>
    </row>
    <row r="1015" spans="1:3" x14ac:dyDescent="0.3">
      <c r="A1015">
        <v>23730</v>
      </c>
      <c r="B1015" t="s">
        <v>1426</v>
      </c>
      <c r="C1015" t="s">
        <v>415</v>
      </c>
    </row>
    <row r="1016" spans="1:3" x14ac:dyDescent="0.3">
      <c r="A1016">
        <v>23731</v>
      </c>
      <c r="B1016" t="s">
        <v>1427</v>
      </c>
      <c r="C1016" t="s">
        <v>415</v>
      </c>
    </row>
    <row r="1017" spans="1:3" x14ac:dyDescent="0.3">
      <c r="A1017">
        <v>23732</v>
      </c>
      <c r="B1017" t="s">
        <v>1428</v>
      </c>
      <c r="C1017" t="s">
        <v>415</v>
      </c>
    </row>
    <row r="1018" spans="1:3" x14ac:dyDescent="0.3">
      <c r="A1018">
        <v>23733</v>
      </c>
      <c r="B1018" t="s">
        <v>1429</v>
      </c>
      <c r="C1018" t="s">
        <v>415</v>
      </c>
    </row>
    <row r="1019" spans="1:3" x14ac:dyDescent="0.3">
      <c r="A1019">
        <v>23734</v>
      </c>
      <c r="B1019" t="s">
        <v>1430</v>
      </c>
      <c r="C1019" t="s">
        <v>415</v>
      </c>
    </row>
    <row r="1020" spans="1:3" x14ac:dyDescent="0.3">
      <c r="A1020">
        <v>23736</v>
      </c>
      <c r="B1020" t="s">
        <v>1431</v>
      </c>
      <c r="C1020" t="s">
        <v>415</v>
      </c>
    </row>
    <row r="1021" spans="1:3" x14ac:dyDescent="0.3">
      <c r="A1021">
        <v>23737</v>
      </c>
      <c r="B1021" t="s">
        <v>1432</v>
      </c>
      <c r="C1021" t="s">
        <v>415</v>
      </c>
    </row>
    <row r="1022" spans="1:3" x14ac:dyDescent="0.3">
      <c r="A1022">
        <v>23748</v>
      </c>
      <c r="B1022" t="s">
        <v>1433</v>
      </c>
      <c r="C1022" t="s">
        <v>415</v>
      </c>
    </row>
    <row r="1023" spans="1:3" x14ac:dyDescent="0.3">
      <c r="A1023">
        <v>23750</v>
      </c>
      <c r="B1023" t="s">
        <v>1434</v>
      </c>
      <c r="C1023" t="s">
        <v>415</v>
      </c>
    </row>
    <row r="1024" spans="1:3" x14ac:dyDescent="0.3">
      <c r="A1024">
        <v>23751</v>
      </c>
      <c r="B1024" t="s">
        <v>1435</v>
      </c>
      <c r="C1024" t="s">
        <v>415</v>
      </c>
    </row>
    <row r="1025" spans="1:3" x14ac:dyDescent="0.3">
      <c r="A1025">
        <v>23752</v>
      </c>
      <c r="B1025" t="s">
        <v>1436</v>
      </c>
      <c r="C1025" t="s">
        <v>415</v>
      </c>
    </row>
    <row r="1026" spans="1:3" x14ac:dyDescent="0.3">
      <c r="A1026">
        <v>23753</v>
      </c>
      <c r="B1026" t="s">
        <v>1437</v>
      </c>
      <c r="C1026" t="s">
        <v>415</v>
      </c>
    </row>
    <row r="1027" spans="1:3" x14ac:dyDescent="0.3">
      <c r="A1027">
        <v>23754</v>
      </c>
      <c r="B1027" t="s">
        <v>1438</v>
      </c>
      <c r="C1027" t="s">
        <v>415</v>
      </c>
    </row>
    <row r="1028" spans="1:3" x14ac:dyDescent="0.3">
      <c r="A1028">
        <v>23755</v>
      </c>
      <c r="B1028" t="s">
        <v>1439</v>
      </c>
      <c r="C1028" t="s">
        <v>415</v>
      </c>
    </row>
    <row r="1029" spans="1:3" x14ac:dyDescent="0.3">
      <c r="A1029">
        <v>23756</v>
      </c>
      <c r="B1029" t="s">
        <v>1440</v>
      </c>
      <c r="C1029" t="s">
        <v>415</v>
      </c>
    </row>
    <row r="1030" spans="1:3" x14ac:dyDescent="0.3">
      <c r="A1030">
        <v>23757</v>
      </c>
      <c r="B1030" t="s">
        <v>1441</v>
      </c>
      <c r="C1030" t="s">
        <v>415</v>
      </c>
    </row>
    <row r="1031" spans="1:3" x14ac:dyDescent="0.3">
      <c r="A1031">
        <v>23759</v>
      </c>
      <c r="B1031" t="s">
        <v>1442</v>
      </c>
      <c r="C1031" t="s">
        <v>415</v>
      </c>
    </row>
    <row r="1032" spans="1:3" x14ac:dyDescent="0.3">
      <c r="A1032">
        <v>23760</v>
      </c>
      <c r="B1032" t="s">
        <v>1443</v>
      </c>
      <c r="C1032" t="s">
        <v>415</v>
      </c>
    </row>
    <row r="1033" spans="1:3" x14ac:dyDescent="0.3">
      <c r="A1033">
        <v>23762</v>
      </c>
      <c r="B1033" t="s">
        <v>1444</v>
      </c>
      <c r="C1033" t="s">
        <v>415</v>
      </c>
    </row>
    <row r="1034" spans="1:3" x14ac:dyDescent="0.3">
      <c r="A1034">
        <v>23763</v>
      </c>
      <c r="B1034" t="s">
        <v>1445</v>
      </c>
      <c r="C1034" t="s">
        <v>415</v>
      </c>
    </row>
    <row r="1035" spans="1:3" x14ac:dyDescent="0.3">
      <c r="A1035">
        <v>23764</v>
      </c>
      <c r="B1035" t="s">
        <v>1446</v>
      </c>
      <c r="C1035" t="s">
        <v>415</v>
      </c>
    </row>
    <row r="1036" spans="1:3" x14ac:dyDescent="0.3">
      <c r="A1036">
        <v>23765</v>
      </c>
      <c r="B1036" t="s">
        <v>1447</v>
      </c>
      <c r="C1036" t="s">
        <v>415</v>
      </c>
    </row>
    <row r="1037" spans="1:3" x14ac:dyDescent="0.3">
      <c r="A1037">
        <v>23766</v>
      </c>
      <c r="B1037" t="s">
        <v>1448</v>
      </c>
      <c r="C1037" t="s">
        <v>415</v>
      </c>
    </row>
    <row r="1038" spans="1:3" x14ac:dyDescent="0.3">
      <c r="A1038">
        <v>23767</v>
      </c>
      <c r="B1038" t="s">
        <v>1449</v>
      </c>
      <c r="C1038" t="s">
        <v>415</v>
      </c>
    </row>
    <row r="1039" spans="1:3" x14ac:dyDescent="0.3">
      <c r="A1039">
        <v>23768</v>
      </c>
      <c r="B1039" t="s">
        <v>1450</v>
      </c>
      <c r="C1039" t="s">
        <v>415</v>
      </c>
    </row>
    <row r="1040" spans="1:3" x14ac:dyDescent="0.3">
      <c r="A1040">
        <v>23769</v>
      </c>
      <c r="B1040" t="s">
        <v>1451</v>
      </c>
      <c r="C1040" t="s">
        <v>415</v>
      </c>
    </row>
    <row r="1041" spans="1:3" x14ac:dyDescent="0.3">
      <c r="A1041">
        <v>23771</v>
      </c>
      <c r="B1041" t="s">
        <v>1452</v>
      </c>
      <c r="C1041" t="s">
        <v>415</v>
      </c>
    </row>
    <row r="1042" spans="1:3" x14ac:dyDescent="0.3">
      <c r="A1042">
        <v>23772</v>
      </c>
      <c r="B1042" t="s">
        <v>1453</v>
      </c>
      <c r="C1042" t="s">
        <v>415</v>
      </c>
    </row>
    <row r="1043" spans="1:3" x14ac:dyDescent="0.3">
      <c r="A1043">
        <v>23773</v>
      </c>
      <c r="B1043" t="s">
        <v>1454</v>
      </c>
      <c r="C1043" t="s">
        <v>415</v>
      </c>
    </row>
    <row r="1044" spans="1:3" x14ac:dyDescent="0.3">
      <c r="A1044">
        <v>23774</v>
      </c>
      <c r="B1044" t="s">
        <v>1455</v>
      </c>
      <c r="C1044" t="s">
        <v>415</v>
      </c>
    </row>
    <row r="1045" spans="1:3" x14ac:dyDescent="0.3">
      <c r="A1045">
        <v>23775</v>
      </c>
      <c r="B1045" t="s">
        <v>1456</v>
      </c>
      <c r="C1045" t="s">
        <v>415</v>
      </c>
    </row>
    <row r="1046" spans="1:3" x14ac:dyDescent="0.3">
      <c r="A1046">
        <v>23776</v>
      </c>
      <c r="B1046" t="s">
        <v>1457</v>
      </c>
      <c r="C1046" t="s">
        <v>415</v>
      </c>
    </row>
    <row r="1047" spans="1:3" x14ac:dyDescent="0.3">
      <c r="A1047">
        <v>23777</v>
      </c>
      <c r="B1047" t="s">
        <v>1458</v>
      </c>
      <c r="C1047" t="s">
        <v>415</v>
      </c>
    </row>
    <row r="1048" spans="1:3" x14ac:dyDescent="0.3">
      <c r="A1048">
        <v>23778</v>
      </c>
      <c r="B1048" t="s">
        <v>1459</v>
      </c>
      <c r="C1048" t="s">
        <v>415</v>
      </c>
    </row>
    <row r="1049" spans="1:3" x14ac:dyDescent="0.3">
      <c r="A1049">
        <v>23779</v>
      </c>
      <c r="B1049" t="s">
        <v>1460</v>
      </c>
      <c r="C1049" t="s">
        <v>415</v>
      </c>
    </row>
    <row r="1050" spans="1:3" x14ac:dyDescent="0.3">
      <c r="A1050">
        <v>23781</v>
      </c>
      <c r="B1050" t="s">
        <v>1461</v>
      </c>
      <c r="C1050" t="s">
        <v>415</v>
      </c>
    </row>
    <row r="1051" spans="1:3" x14ac:dyDescent="0.3">
      <c r="A1051">
        <v>23783</v>
      </c>
      <c r="B1051" t="s">
        <v>1462</v>
      </c>
      <c r="C1051" t="s">
        <v>415</v>
      </c>
    </row>
    <row r="1052" spans="1:3" x14ac:dyDescent="0.3">
      <c r="A1052">
        <v>23784</v>
      </c>
      <c r="B1052" t="s">
        <v>1463</v>
      </c>
      <c r="C1052" t="s">
        <v>415</v>
      </c>
    </row>
    <row r="1053" spans="1:3" x14ac:dyDescent="0.3">
      <c r="A1053">
        <v>23785</v>
      </c>
      <c r="B1053" t="s">
        <v>1464</v>
      </c>
      <c r="C1053" t="s">
        <v>415</v>
      </c>
    </row>
    <row r="1054" spans="1:3" x14ac:dyDescent="0.3">
      <c r="A1054">
        <v>23929</v>
      </c>
      <c r="B1054" t="s">
        <v>1465</v>
      </c>
      <c r="C1054" t="s">
        <v>415</v>
      </c>
    </row>
    <row r="1055" spans="1:3" x14ac:dyDescent="0.3">
      <c r="A1055">
        <v>23931</v>
      </c>
      <c r="B1055" t="s">
        <v>1466</v>
      </c>
      <c r="C1055" t="s">
        <v>415</v>
      </c>
    </row>
    <row r="1056" spans="1:3" x14ac:dyDescent="0.3">
      <c r="A1056">
        <v>24198</v>
      </c>
      <c r="B1056" t="s">
        <v>1467</v>
      </c>
      <c r="C1056" t="s">
        <v>415</v>
      </c>
    </row>
    <row r="1057" spans="1:3" x14ac:dyDescent="0.3">
      <c r="A1057">
        <v>24206</v>
      </c>
      <c r="B1057" t="s">
        <v>1468</v>
      </c>
      <c r="C1057" t="s">
        <v>417</v>
      </c>
    </row>
    <row r="1058" spans="1:3" x14ac:dyDescent="0.3">
      <c r="A1058">
        <v>24228</v>
      </c>
      <c r="B1058" t="s">
        <v>1469</v>
      </c>
      <c r="C1058" t="s">
        <v>415</v>
      </c>
    </row>
    <row r="1059" spans="1:3" x14ac:dyDescent="0.3">
      <c r="A1059">
        <v>24254</v>
      </c>
      <c r="B1059" t="s">
        <v>1470</v>
      </c>
      <c r="C1059" t="s">
        <v>415</v>
      </c>
    </row>
    <row r="1060" spans="1:3" x14ac:dyDescent="0.3">
      <c r="A1060">
        <v>24257</v>
      </c>
      <c r="B1060" t="s">
        <v>1471</v>
      </c>
      <c r="C1060" t="s">
        <v>415</v>
      </c>
    </row>
    <row r="1061" spans="1:3" x14ac:dyDescent="0.3">
      <c r="A1061">
        <v>24264</v>
      </c>
      <c r="B1061" t="s">
        <v>1472</v>
      </c>
      <c r="C1061" t="s">
        <v>415</v>
      </c>
    </row>
    <row r="1062" spans="1:3" x14ac:dyDescent="0.3">
      <c r="A1062">
        <v>24281</v>
      </c>
      <c r="B1062" t="s">
        <v>1473</v>
      </c>
      <c r="C1062" t="s">
        <v>415</v>
      </c>
    </row>
    <row r="1063" spans="1:3" x14ac:dyDescent="0.3">
      <c r="A1063">
        <v>24286</v>
      </c>
      <c r="B1063" t="s">
        <v>1474</v>
      </c>
      <c r="C1063" t="s">
        <v>415</v>
      </c>
    </row>
    <row r="1064" spans="1:3" x14ac:dyDescent="0.3">
      <c r="A1064">
        <v>24289</v>
      </c>
      <c r="B1064" t="s">
        <v>1475</v>
      </c>
      <c r="C1064" t="s">
        <v>415</v>
      </c>
    </row>
    <row r="1065" spans="1:3" x14ac:dyDescent="0.3">
      <c r="A1065">
        <v>24290</v>
      </c>
      <c r="B1065" t="s">
        <v>1476</v>
      </c>
      <c r="C1065" t="s">
        <v>415</v>
      </c>
    </row>
    <row r="1066" spans="1:3" x14ac:dyDescent="0.3">
      <c r="A1066">
        <v>24291</v>
      </c>
      <c r="B1066" t="s">
        <v>982</v>
      </c>
      <c r="C1066" t="s">
        <v>415</v>
      </c>
    </row>
    <row r="1067" spans="1:3" x14ac:dyDescent="0.3">
      <c r="A1067">
        <v>24292</v>
      </c>
      <c r="B1067" t="s">
        <v>1477</v>
      </c>
      <c r="C1067" t="s">
        <v>415</v>
      </c>
    </row>
    <row r="1068" spans="1:3" x14ac:dyDescent="0.3">
      <c r="A1068">
        <v>24293</v>
      </c>
      <c r="B1068" t="s">
        <v>1478</v>
      </c>
      <c r="C1068" t="s">
        <v>415</v>
      </c>
    </row>
    <row r="1069" spans="1:3" x14ac:dyDescent="0.3">
      <c r="A1069">
        <v>24294</v>
      </c>
      <c r="B1069" t="s">
        <v>1479</v>
      </c>
      <c r="C1069" t="s">
        <v>415</v>
      </c>
    </row>
    <row r="1070" spans="1:3" x14ac:dyDescent="0.3">
      <c r="A1070">
        <v>24295</v>
      </c>
      <c r="B1070" t="s">
        <v>1480</v>
      </c>
      <c r="C1070" t="s">
        <v>415</v>
      </c>
    </row>
    <row r="1071" spans="1:3" x14ac:dyDescent="0.3">
      <c r="A1071">
        <v>24296</v>
      </c>
      <c r="B1071" t="s">
        <v>1481</v>
      </c>
      <c r="C1071" t="s">
        <v>415</v>
      </c>
    </row>
    <row r="1072" spans="1:3" x14ac:dyDescent="0.3">
      <c r="A1072">
        <v>24297</v>
      </c>
      <c r="B1072" t="s">
        <v>1482</v>
      </c>
      <c r="C1072" t="s">
        <v>415</v>
      </c>
    </row>
    <row r="1073" spans="1:3" x14ac:dyDescent="0.3">
      <c r="A1073">
        <v>24298</v>
      </c>
      <c r="B1073" t="s">
        <v>1483</v>
      </c>
      <c r="C1073" t="s">
        <v>415</v>
      </c>
    </row>
    <row r="1074" spans="1:3" x14ac:dyDescent="0.3">
      <c r="A1074">
        <v>24300</v>
      </c>
      <c r="B1074" t="s">
        <v>1484</v>
      </c>
      <c r="C1074" t="s">
        <v>415</v>
      </c>
    </row>
    <row r="1075" spans="1:3" x14ac:dyDescent="0.3">
      <c r="A1075">
        <v>24301</v>
      </c>
      <c r="B1075" t="s">
        <v>1485</v>
      </c>
      <c r="C1075" t="s">
        <v>415</v>
      </c>
    </row>
    <row r="1076" spans="1:3" x14ac:dyDescent="0.3">
      <c r="A1076">
        <v>24302</v>
      </c>
      <c r="B1076" t="s">
        <v>1486</v>
      </c>
      <c r="C1076" t="s">
        <v>415</v>
      </c>
    </row>
    <row r="1077" spans="1:3" x14ac:dyDescent="0.3">
      <c r="A1077">
        <v>24303</v>
      </c>
      <c r="B1077" t="s">
        <v>1487</v>
      </c>
      <c r="C1077" t="s">
        <v>415</v>
      </c>
    </row>
    <row r="1078" spans="1:3" x14ac:dyDescent="0.3">
      <c r="A1078">
        <v>24304</v>
      </c>
      <c r="B1078" t="s">
        <v>1488</v>
      </c>
      <c r="C1078" t="s">
        <v>415</v>
      </c>
    </row>
    <row r="1079" spans="1:3" x14ac:dyDescent="0.3">
      <c r="A1079">
        <v>24332</v>
      </c>
      <c r="B1079" t="s">
        <v>1489</v>
      </c>
      <c r="C1079" t="s">
        <v>415</v>
      </c>
    </row>
    <row r="1080" spans="1:3" x14ac:dyDescent="0.3">
      <c r="A1080">
        <v>24333</v>
      </c>
      <c r="B1080" t="s">
        <v>1490</v>
      </c>
      <c r="C1080" t="s">
        <v>415</v>
      </c>
    </row>
    <row r="1081" spans="1:3" x14ac:dyDescent="0.3">
      <c r="A1081">
        <v>24334</v>
      </c>
      <c r="B1081" t="s">
        <v>1491</v>
      </c>
      <c r="C1081" t="s">
        <v>415</v>
      </c>
    </row>
    <row r="1082" spans="1:3" x14ac:dyDescent="0.3">
      <c r="A1082">
        <v>24336</v>
      </c>
      <c r="B1082" t="s">
        <v>1492</v>
      </c>
      <c r="C1082" t="s">
        <v>415</v>
      </c>
    </row>
    <row r="1083" spans="1:3" x14ac:dyDescent="0.3">
      <c r="A1083">
        <v>24339</v>
      </c>
      <c r="B1083" t="s">
        <v>1493</v>
      </c>
      <c r="C1083" t="s">
        <v>415</v>
      </c>
    </row>
    <row r="1084" spans="1:3" x14ac:dyDescent="0.3">
      <c r="A1084">
        <v>24340</v>
      </c>
      <c r="B1084" t="s">
        <v>1494</v>
      </c>
      <c r="C1084" t="s">
        <v>415</v>
      </c>
    </row>
    <row r="1085" spans="1:3" x14ac:dyDescent="0.3">
      <c r="A1085">
        <v>24341</v>
      </c>
      <c r="B1085" t="s">
        <v>1495</v>
      </c>
      <c r="C1085" t="s">
        <v>417</v>
      </c>
    </row>
    <row r="1086" spans="1:3" x14ac:dyDescent="0.3">
      <c r="A1086">
        <v>24343</v>
      </c>
      <c r="B1086" t="s">
        <v>1496</v>
      </c>
      <c r="C1086" t="s">
        <v>415</v>
      </c>
    </row>
    <row r="1087" spans="1:3" x14ac:dyDescent="0.3">
      <c r="A1087">
        <v>24344</v>
      </c>
      <c r="B1087" t="s">
        <v>1497</v>
      </c>
      <c r="C1087" t="s">
        <v>415</v>
      </c>
    </row>
    <row r="1088" spans="1:3" x14ac:dyDescent="0.3">
      <c r="A1088">
        <v>24359</v>
      </c>
      <c r="B1088" t="s">
        <v>1498</v>
      </c>
      <c r="C1088" t="s">
        <v>415</v>
      </c>
    </row>
    <row r="1089" spans="1:3" x14ac:dyDescent="0.3">
      <c r="A1089">
        <v>24360</v>
      </c>
      <c r="B1089" t="s">
        <v>1499</v>
      </c>
      <c r="C1089" t="s">
        <v>415</v>
      </c>
    </row>
    <row r="1090" spans="1:3" x14ac:dyDescent="0.3">
      <c r="A1090">
        <v>24367</v>
      </c>
      <c r="B1090" t="s">
        <v>1500</v>
      </c>
      <c r="C1090" t="s">
        <v>415</v>
      </c>
    </row>
    <row r="1091" spans="1:3" x14ac:dyDescent="0.3">
      <c r="A1091">
        <v>24368</v>
      </c>
      <c r="B1091" t="s">
        <v>1501</v>
      </c>
      <c r="C1091" t="s">
        <v>415</v>
      </c>
    </row>
    <row r="1092" spans="1:3" x14ac:dyDescent="0.3">
      <c r="A1092">
        <v>24369</v>
      </c>
      <c r="B1092" t="s">
        <v>1502</v>
      </c>
      <c r="C1092" t="s">
        <v>415</v>
      </c>
    </row>
    <row r="1093" spans="1:3" x14ac:dyDescent="0.3">
      <c r="A1093">
        <v>24398</v>
      </c>
      <c r="B1093" t="s">
        <v>1503</v>
      </c>
      <c r="C1093" t="s">
        <v>415</v>
      </c>
    </row>
    <row r="1094" spans="1:3" x14ac:dyDescent="0.3">
      <c r="A1094">
        <v>24401</v>
      </c>
      <c r="B1094" t="s">
        <v>1504</v>
      </c>
      <c r="C1094" t="s">
        <v>415</v>
      </c>
    </row>
    <row r="1095" spans="1:3" x14ac:dyDescent="0.3">
      <c r="A1095">
        <v>24424</v>
      </c>
      <c r="B1095" t="s">
        <v>1505</v>
      </c>
      <c r="C1095" t="s">
        <v>417</v>
      </c>
    </row>
    <row r="1096" spans="1:3" x14ac:dyDescent="0.3">
      <c r="A1096">
        <v>24428</v>
      </c>
      <c r="B1096" t="s">
        <v>1506</v>
      </c>
      <c r="C1096" t="s">
        <v>415</v>
      </c>
    </row>
    <row r="1097" spans="1:3" x14ac:dyDescent="0.3">
      <c r="A1097">
        <v>24435</v>
      </c>
      <c r="B1097" t="s">
        <v>1507</v>
      </c>
      <c r="C1097" t="s">
        <v>415</v>
      </c>
    </row>
    <row r="1098" spans="1:3" x14ac:dyDescent="0.3">
      <c r="A1098">
        <v>24442</v>
      </c>
      <c r="B1098" t="s">
        <v>1508</v>
      </c>
      <c r="C1098" t="s">
        <v>415</v>
      </c>
    </row>
    <row r="1099" spans="1:3" x14ac:dyDescent="0.3">
      <c r="A1099">
        <v>24443</v>
      </c>
      <c r="B1099" t="s">
        <v>1509</v>
      </c>
      <c r="C1099" t="s">
        <v>415</v>
      </c>
    </row>
    <row r="1100" spans="1:3" x14ac:dyDescent="0.3">
      <c r="A1100">
        <v>24444</v>
      </c>
      <c r="B1100" t="s">
        <v>1510</v>
      </c>
      <c r="C1100" t="s">
        <v>415</v>
      </c>
    </row>
    <row r="1101" spans="1:3" x14ac:dyDescent="0.3">
      <c r="A1101">
        <v>24446</v>
      </c>
      <c r="B1101" t="s">
        <v>1511</v>
      </c>
      <c r="C1101" t="s">
        <v>415</v>
      </c>
    </row>
    <row r="1102" spans="1:3" x14ac:dyDescent="0.3">
      <c r="A1102">
        <v>24447</v>
      </c>
      <c r="B1102" t="s">
        <v>1512</v>
      </c>
      <c r="C1102" t="s">
        <v>415</v>
      </c>
    </row>
    <row r="1103" spans="1:3" x14ac:dyDescent="0.3">
      <c r="A1103">
        <v>24448</v>
      </c>
      <c r="B1103" t="s">
        <v>1513</v>
      </c>
      <c r="C1103" t="s">
        <v>415</v>
      </c>
    </row>
    <row r="1104" spans="1:3" x14ac:dyDescent="0.3">
      <c r="A1104">
        <v>24449</v>
      </c>
      <c r="B1104" t="s">
        <v>1514</v>
      </c>
      <c r="C1104" t="s">
        <v>415</v>
      </c>
    </row>
    <row r="1105" spans="1:3" x14ac:dyDescent="0.3">
      <c r="A1105">
        <v>24450</v>
      </c>
      <c r="B1105" t="s">
        <v>1515</v>
      </c>
      <c r="C1105" t="s">
        <v>415</v>
      </c>
    </row>
    <row r="1106" spans="1:3" x14ac:dyDescent="0.3">
      <c r="A1106">
        <v>24451</v>
      </c>
      <c r="B1106" t="s">
        <v>1516</v>
      </c>
      <c r="C1106" t="s">
        <v>415</v>
      </c>
    </row>
    <row r="1107" spans="1:3" x14ac:dyDescent="0.3">
      <c r="A1107">
        <v>24476</v>
      </c>
      <c r="B1107" t="s">
        <v>1517</v>
      </c>
      <c r="C1107" t="s">
        <v>415</v>
      </c>
    </row>
    <row r="1108" spans="1:3" x14ac:dyDescent="0.3">
      <c r="A1108">
        <v>24497</v>
      </c>
      <c r="B1108" t="s">
        <v>1518</v>
      </c>
      <c r="C1108" t="s">
        <v>415</v>
      </c>
    </row>
    <row r="1109" spans="1:3" x14ac:dyDescent="0.3">
      <c r="A1109">
        <v>24499</v>
      </c>
      <c r="B1109" t="s">
        <v>1519</v>
      </c>
      <c r="C1109" t="s">
        <v>415</v>
      </c>
    </row>
    <row r="1110" spans="1:3" x14ac:dyDescent="0.3">
      <c r="A1110">
        <v>24509</v>
      </c>
      <c r="B1110" t="s">
        <v>1520</v>
      </c>
      <c r="C1110" t="s">
        <v>415</v>
      </c>
    </row>
    <row r="1111" spans="1:3" x14ac:dyDescent="0.3">
      <c r="A1111">
        <v>24512</v>
      </c>
      <c r="B1111" t="s">
        <v>1521</v>
      </c>
      <c r="C1111" t="s">
        <v>415</v>
      </c>
    </row>
    <row r="1112" spans="1:3" x14ac:dyDescent="0.3">
      <c r="A1112">
        <v>24515</v>
      </c>
      <c r="B1112" t="s">
        <v>1522</v>
      </c>
      <c r="C1112" t="s">
        <v>415</v>
      </c>
    </row>
    <row r="1113" spans="1:3" x14ac:dyDescent="0.3">
      <c r="A1113">
        <v>24516</v>
      </c>
      <c r="B1113" t="s">
        <v>1523</v>
      </c>
      <c r="C1113" t="s">
        <v>415</v>
      </c>
    </row>
    <row r="1114" spans="1:3" x14ac:dyDescent="0.3">
      <c r="A1114">
        <v>24517</v>
      </c>
      <c r="B1114" t="s">
        <v>1524</v>
      </c>
      <c r="C1114" t="s">
        <v>415</v>
      </c>
    </row>
    <row r="1115" spans="1:3" x14ac:dyDescent="0.3">
      <c r="A1115">
        <v>24519</v>
      </c>
      <c r="B1115" t="s">
        <v>1525</v>
      </c>
      <c r="C1115" t="s">
        <v>415</v>
      </c>
    </row>
    <row r="1116" spans="1:3" x14ac:dyDescent="0.3">
      <c r="A1116">
        <v>24520</v>
      </c>
      <c r="B1116" t="s">
        <v>1526</v>
      </c>
      <c r="C1116" t="s">
        <v>415</v>
      </c>
    </row>
    <row r="1117" spans="1:3" x14ac:dyDescent="0.3">
      <c r="A1117">
        <v>24526</v>
      </c>
      <c r="B1117" t="s">
        <v>1527</v>
      </c>
      <c r="C1117" t="s">
        <v>415</v>
      </c>
    </row>
    <row r="1118" spans="1:3" x14ac:dyDescent="0.3">
      <c r="A1118">
        <v>24527</v>
      </c>
      <c r="B1118" t="s">
        <v>1528</v>
      </c>
      <c r="C1118" t="s">
        <v>415</v>
      </c>
    </row>
    <row r="1119" spans="1:3" x14ac:dyDescent="0.3">
      <c r="A1119">
        <v>24587</v>
      </c>
      <c r="B1119" t="s">
        <v>1529</v>
      </c>
      <c r="C1119" t="s">
        <v>415</v>
      </c>
    </row>
    <row r="1120" spans="1:3" x14ac:dyDescent="0.3">
      <c r="A1120">
        <v>24606</v>
      </c>
      <c r="B1120" t="s">
        <v>1530</v>
      </c>
      <c r="C1120" t="s">
        <v>415</v>
      </c>
    </row>
    <row r="1121" spans="1:3" x14ac:dyDescent="0.3">
      <c r="A1121">
        <v>24612</v>
      </c>
      <c r="B1121" t="s">
        <v>1531</v>
      </c>
      <c r="C1121" t="s">
        <v>415</v>
      </c>
    </row>
    <row r="1122" spans="1:3" x14ac:dyDescent="0.3">
      <c r="A1122">
        <v>24616</v>
      </c>
      <c r="B1122" t="s">
        <v>1532</v>
      </c>
      <c r="C1122" t="s">
        <v>415</v>
      </c>
    </row>
    <row r="1123" spans="1:3" x14ac:dyDescent="0.3">
      <c r="A1123">
        <v>24639</v>
      </c>
      <c r="B1123" t="s">
        <v>1533</v>
      </c>
      <c r="C1123" t="s">
        <v>415</v>
      </c>
    </row>
    <row r="1124" spans="1:3" x14ac:dyDescent="0.3">
      <c r="A1124">
        <v>24641</v>
      </c>
      <c r="B1124" t="s">
        <v>1534</v>
      </c>
      <c r="C1124" t="s">
        <v>415</v>
      </c>
    </row>
    <row r="1125" spans="1:3" x14ac:dyDescent="0.3">
      <c r="A1125">
        <v>24642</v>
      </c>
      <c r="B1125" t="s">
        <v>1535</v>
      </c>
      <c r="C1125" t="s">
        <v>415</v>
      </c>
    </row>
    <row r="1126" spans="1:3" x14ac:dyDescent="0.3">
      <c r="A1126">
        <v>24644</v>
      </c>
      <c r="B1126" t="s">
        <v>1536</v>
      </c>
      <c r="C1126" t="s">
        <v>415</v>
      </c>
    </row>
    <row r="1127" spans="1:3" x14ac:dyDescent="0.3">
      <c r="A1127">
        <v>24645</v>
      </c>
      <c r="B1127" t="s">
        <v>1537</v>
      </c>
      <c r="C1127" t="s">
        <v>415</v>
      </c>
    </row>
    <row r="1128" spans="1:3" x14ac:dyDescent="0.3">
      <c r="A1128">
        <v>24646</v>
      </c>
      <c r="B1128" t="s">
        <v>1538</v>
      </c>
      <c r="C1128" t="s">
        <v>415</v>
      </c>
    </row>
    <row r="1129" spans="1:3" x14ac:dyDescent="0.3">
      <c r="A1129">
        <v>24647</v>
      </c>
      <c r="B1129" t="s">
        <v>1539</v>
      </c>
      <c r="C1129" t="s">
        <v>415</v>
      </c>
    </row>
    <row r="1130" spans="1:3" x14ac:dyDescent="0.3">
      <c r="A1130">
        <v>24648</v>
      </c>
      <c r="B1130" t="s">
        <v>1540</v>
      </c>
      <c r="C1130" t="s">
        <v>415</v>
      </c>
    </row>
    <row r="1131" spans="1:3" x14ac:dyDescent="0.3">
      <c r="A1131">
        <v>24650</v>
      </c>
      <c r="B1131" t="s">
        <v>1541</v>
      </c>
      <c r="C1131" t="s">
        <v>415</v>
      </c>
    </row>
    <row r="1132" spans="1:3" x14ac:dyDescent="0.3">
      <c r="A1132">
        <v>24651</v>
      </c>
      <c r="B1132" t="s">
        <v>1542</v>
      </c>
      <c r="C1132" t="s">
        <v>415</v>
      </c>
    </row>
    <row r="1133" spans="1:3" x14ac:dyDescent="0.3">
      <c r="A1133">
        <v>24653</v>
      </c>
      <c r="B1133" t="s">
        <v>1543</v>
      </c>
      <c r="C1133" t="s">
        <v>415</v>
      </c>
    </row>
    <row r="1134" spans="1:3" x14ac:dyDescent="0.3">
      <c r="A1134">
        <v>24662</v>
      </c>
      <c r="B1134" t="s">
        <v>1544</v>
      </c>
      <c r="C1134" t="s">
        <v>415</v>
      </c>
    </row>
    <row r="1135" spans="1:3" x14ac:dyDescent="0.3">
      <c r="A1135">
        <v>24663</v>
      </c>
      <c r="B1135" t="s">
        <v>1545</v>
      </c>
      <c r="C1135" t="s">
        <v>415</v>
      </c>
    </row>
    <row r="1136" spans="1:3" x14ac:dyDescent="0.3">
      <c r="A1136">
        <v>24664</v>
      </c>
      <c r="B1136" t="s">
        <v>1546</v>
      </c>
      <c r="C1136" t="s">
        <v>415</v>
      </c>
    </row>
    <row r="1137" spans="1:3" x14ac:dyDescent="0.3">
      <c r="A1137">
        <v>24665</v>
      </c>
      <c r="B1137" t="s">
        <v>1547</v>
      </c>
      <c r="C1137" t="s">
        <v>415</v>
      </c>
    </row>
    <row r="1138" spans="1:3" x14ac:dyDescent="0.3">
      <c r="A1138">
        <v>24678</v>
      </c>
      <c r="B1138" t="s">
        <v>1548</v>
      </c>
      <c r="C1138" t="s">
        <v>415</v>
      </c>
    </row>
    <row r="1139" spans="1:3" x14ac:dyDescent="0.3">
      <c r="A1139">
        <v>24707</v>
      </c>
      <c r="B1139" t="s">
        <v>1549</v>
      </c>
      <c r="C1139" t="s">
        <v>415</v>
      </c>
    </row>
    <row r="1140" spans="1:3" x14ac:dyDescent="0.3">
      <c r="A1140">
        <v>24717</v>
      </c>
      <c r="B1140" t="s">
        <v>1550</v>
      </c>
      <c r="C1140" t="s">
        <v>415</v>
      </c>
    </row>
    <row r="1141" spans="1:3" x14ac:dyDescent="0.3">
      <c r="A1141">
        <v>24720</v>
      </c>
      <c r="B1141" t="s">
        <v>1551</v>
      </c>
      <c r="C1141" t="s">
        <v>415</v>
      </c>
    </row>
    <row r="1142" spans="1:3" x14ac:dyDescent="0.3">
      <c r="A1142">
        <v>24721</v>
      </c>
      <c r="B1142" t="s">
        <v>1552</v>
      </c>
      <c r="C1142" t="s">
        <v>415</v>
      </c>
    </row>
    <row r="1143" spans="1:3" x14ac:dyDescent="0.3">
      <c r="A1143">
        <v>24729</v>
      </c>
      <c r="B1143" t="s">
        <v>1553</v>
      </c>
      <c r="C1143" t="s">
        <v>415</v>
      </c>
    </row>
    <row r="1144" spans="1:3" x14ac:dyDescent="0.3">
      <c r="A1144">
        <v>24731</v>
      </c>
      <c r="B1144" t="s">
        <v>1554</v>
      </c>
      <c r="C1144" t="s">
        <v>415</v>
      </c>
    </row>
    <row r="1145" spans="1:3" x14ac:dyDescent="0.3">
      <c r="A1145">
        <v>24732</v>
      </c>
      <c r="B1145" t="s">
        <v>1555</v>
      </c>
      <c r="C1145" t="s">
        <v>415</v>
      </c>
    </row>
    <row r="1146" spans="1:3" x14ac:dyDescent="0.3">
      <c r="A1146">
        <v>24754</v>
      </c>
      <c r="B1146" t="s">
        <v>1556</v>
      </c>
      <c r="C1146" t="s">
        <v>415</v>
      </c>
    </row>
    <row r="1147" spans="1:3" x14ac:dyDescent="0.3">
      <c r="A1147">
        <v>24759</v>
      </c>
      <c r="B1147" t="s">
        <v>1557</v>
      </c>
      <c r="C1147" t="s">
        <v>415</v>
      </c>
    </row>
    <row r="1148" spans="1:3" x14ac:dyDescent="0.3">
      <c r="A1148">
        <v>24820</v>
      </c>
      <c r="B1148" t="s">
        <v>1558</v>
      </c>
      <c r="C1148" t="s">
        <v>415</v>
      </c>
    </row>
    <row r="1149" spans="1:3" x14ac:dyDescent="0.3">
      <c r="A1149">
        <v>24822</v>
      </c>
      <c r="B1149" t="s">
        <v>1559</v>
      </c>
      <c r="C1149" t="s">
        <v>415</v>
      </c>
    </row>
    <row r="1150" spans="1:3" x14ac:dyDescent="0.3">
      <c r="A1150">
        <v>24848</v>
      </c>
      <c r="B1150" t="s">
        <v>1560</v>
      </c>
      <c r="C1150" t="s">
        <v>415</v>
      </c>
    </row>
    <row r="1151" spans="1:3" x14ac:dyDescent="0.3">
      <c r="A1151">
        <v>24856</v>
      </c>
      <c r="B1151" t="s">
        <v>1561</v>
      </c>
      <c r="C1151" t="s">
        <v>415</v>
      </c>
    </row>
    <row r="1152" spans="1:3" x14ac:dyDescent="0.3">
      <c r="A1152">
        <v>24863</v>
      </c>
      <c r="B1152" t="s">
        <v>1562</v>
      </c>
      <c r="C1152" t="s">
        <v>415</v>
      </c>
    </row>
    <row r="1153" spans="1:3" x14ac:dyDescent="0.3">
      <c r="A1153">
        <v>24864</v>
      </c>
      <c r="B1153" t="s">
        <v>1563</v>
      </c>
      <c r="C1153" t="s">
        <v>417</v>
      </c>
    </row>
    <row r="1154" spans="1:3" x14ac:dyDescent="0.3">
      <c r="A1154">
        <v>24875</v>
      </c>
      <c r="B1154" t="s">
        <v>1564</v>
      </c>
      <c r="C1154" t="s">
        <v>415</v>
      </c>
    </row>
    <row r="1155" spans="1:3" x14ac:dyDescent="0.3">
      <c r="A1155">
        <v>24876</v>
      </c>
      <c r="B1155" t="s">
        <v>1565</v>
      </c>
      <c r="C1155" t="s">
        <v>415</v>
      </c>
    </row>
    <row r="1156" spans="1:3" x14ac:dyDescent="0.3">
      <c r="A1156">
        <v>24877</v>
      </c>
      <c r="B1156" t="s">
        <v>1566</v>
      </c>
      <c r="C1156" t="s">
        <v>415</v>
      </c>
    </row>
    <row r="1157" spans="1:3" x14ac:dyDescent="0.3">
      <c r="A1157">
        <v>24878</v>
      </c>
      <c r="B1157" t="s">
        <v>1567</v>
      </c>
      <c r="C1157" t="s">
        <v>415</v>
      </c>
    </row>
    <row r="1158" spans="1:3" x14ac:dyDescent="0.3">
      <c r="A1158">
        <v>24882</v>
      </c>
      <c r="B1158" t="s">
        <v>1568</v>
      </c>
      <c r="C1158" t="s">
        <v>415</v>
      </c>
    </row>
    <row r="1159" spans="1:3" x14ac:dyDescent="0.3">
      <c r="A1159">
        <v>24884</v>
      </c>
      <c r="B1159" t="s">
        <v>1569</v>
      </c>
      <c r="C1159" t="s">
        <v>415</v>
      </c>
    </row>
    <row r="1160" spans="1:3" x14ac:dyDescent="0.3">
      <c r="A1160">
        <v>24887</v>
      </c>
      <c r="B1160" t="s">
        <v>1570</v>
      </c>
      <c r="C1160" t="s">
        <v>415</v>
      </c>
    </row>
    <row r="1161" spans="1:3" x14ac:dyDescent="0.3">
      <c r="A1161">
        <v>24891</v>
      </c>
      <c r="B1161" t="s">
        <v>1571</v>
      </c>
      <c r="C1161" t="s">
        <v>415</v>
      </c>
    </row>
    <row r="1162" spans="1:3" x14ac:dyDescent="0.3">
      <c r="A1162">
        <v>24892</v>
      </c>
      <c r="B1162" t="s">
        <v>1572</v>
      </c>
      <c r="C1162" t="s">
        <v>415</v>
      </c>
    </row>
    <row r="1163" spans="1:3" x14ac:dyDescent="0.3">
      <c r="A1163">
        <v>24898</v>
      </c>
      <c r="B1163" t="s">
        <v>1573</v>
      </c>
      <c r="C1163" t="s">
        <v>415</v>
      </c>
    </row>
    <row r="1164" spans="1:3" x14ac:dyDescent="0.3">
      <c r="A1164">
        <v>24919</v>
      </c>
      <c r="B1164" t="s">
        <v>1574</v>
      </c>
      <c r="C1164" t="s">
        <v>415</v>
      </c>
    </row>
    <row r="1165" spans="1:3" x14ac:dyDescent="0.3">
      <c r="A1165">
        <v>24921</v>
      </c>
      <c r="B1165" t="s">
        <v>1575</v>
      </c>
      <c r="C1165" t="s">
        <v>415</v>
      </c>
    </row>
    <row r="1166" spans="1:3" x14ac:dyDescent="0.3">
      <c r="A1166">
        <v>24940</v>
      </c>
      <c r="B1166" t="s">
        <v>1576</v>
      </c>
      <c r="C1166" t="s">
        <v>415</v>
      </c>
    </row>
    <row r="1167" spans="1:3" x14ac:dyDescent="0.3">
      <c r="A1167">
        <v>24964</v>
      </c>
      <c r="B1167" t="s">
        <v>1577</v>
      </c>
      <c r="C1167" t="s">
        <v>415</v>
      </c>
    </row>
    <row r="1168" spans="1:3" x14ac:dyDescent="0.3">
      <c r="A1168">
        <v>24985</v>
      </c>
      <c r="B1168" t="s">
        <v>1578</v>
      </c>
      <c r="C1168" t="s">
        <v>415</v>
      </c>
    </row>
    <row r="1169" spans="1:3" x14ac:dyDescent="0.3">
      <c r="A1169">
        <v>25002</v>
      </c>
      <c r="B1169" t="s">
        <v>1579</v>
      </c>
      <c r="C1169" t="s">
        <v>415</v>
      </c>
    </row>
    <row r="1170" spans="1:3" x14ac:dyDescent="0.3">
      <c r="A1170">
        <v>25009</v>
      </c>
      <c r="B1170" t="s">
        <v>1580</v>
      </c>
      <c r="C1170" t="s">
        <v>415</v>
      </c>
    </row>
    <row r="1171" spans="1:3" x14ac:dyDescent="0.3">
      <c r="A1171">
        <v>25025</v>
      </c>
      <c r="B1171" t="s">
        <v>1581</v>
      </c>
      <c r="C1171" t="s">
        <v>415</v>
      </c>
    </row>
    <row r="1172" spans="1:3" x14ac:dyDescent="0.3">
      <c r="A1172">
        <v>25027</v>
      </c>
      <c r="B1172" t="s">
        <v>1582</v>
      </c>
      <c r="C1172" t="s">
        <v>415</v>
      </c>
    </row>
    <row r="1173" spans="1:3" x14ac:dyDescent="0.3">
      <c r="A1173">
        <v>25049</v>
      </c>
      <c r="B1173" t="s">
        <v>1583</v>
      </c>
      <c r="C1173" t="s">
        <v>415</v>
      </c>
    </row>
    <row r="1174" spans="1:3" x14ac:dyDescent="0.3">
      <c r="A1174">
        <v>25051</v>
      </c>
      <c r="B1174" t="s">
        <v>1584</v>
      </c>
      <c r="C1174" t="s">
        <v>415</v>
      </c>
    </row>
    <row r="1175" spans="1:3" x14ac:dyDescent="0.3">
      <c r="A1175">
        <v>25066</v>
      </c>
      <c r="B1175" t="s">
        <v>1585</v>
      </c>
      <c r="C1175" t="s">
        <v>415</v>
      </c>
    </row>
    <row r="1176" spans="1:3" x14ac:dyDescent="0.3">
      <c r="A1176">
        <v>25072</v>
      </c>
      <c r="B1176" t="s">
        <v>1586</v>
      </c>
      <c r="C1176" t="s">
        <v>415</v>
      </c>
    </row>
    <row r="1177" spans="1:3" x14ac:dyDescent="0.3">
      <c r="A1177">
        <v>25074</v>
      </c>
      <c r="B1177" t="s">
        <v>1587</v>
      </c>
      <c r="C1177" t="s">
        <v>415</v>
      </c>
    </row>
    <row r="1178" spans="1:3" x14ac:dyDescent="0.3">
      <c r="A1178">
        <v>25079</v>
      </c>
      <c r="B1178" t="s">
        <v>1588</v>
      </c>
      <c r="C1178" t="s">
        <v>417</v>
      </c>
    </row>
    <row r="1179" spans="1:3" x14ac:dyDescent="0.3">
      <c r="A1179">
        <v>25082</v>
      </c>
      <c r="B1179" t="s">
        <v>1589</v>
      </c>
      <c r="C1179" t="s">
        <v>417</v>
      </c>
    </row>
    <row r="1180" spans="1:3" x14ac:dyDescent="0.3">
      <c r="A1180">
        <v>25084</v>
      </c>
      <c r="B1180" t="s">
        <v>1590</v>
      </c>
      <c r="C1180" t="s">
        <v>415</v>
      </c>
    </row>
    <row r="1181" spans="1:3" x14ac:dyDescent="0.3">
      <c r="A1181">
        <v>25087</v>
      </c>
      <c r="B1181" t="s">
        <v>1591</v>
      </c>
      <c r="C1181" t="s">
        <v>415</v>
      </c>
    </row>
    <row r="1182" spans="1:3" x14ac:dyDescent="0.3">
      <c r="A1182">
        <v>25141</v>
      </c>
      <c r="B1182" t="s">
        <v>1592</v>
      </c>
      <c r="C1182" t="s">
        <v>415</v>
      </c>
    </row>
    <row r="1183" spans="1:3" x14ac:dyDescent="0.3">
      <c r="A1183">
        <v>25169</v>
      </c>
      <c r="B1183" t="s">
        <v>1593</v>
      </c>
      <c r="C1183" t="s">
        <v>415</v>
      </c>
    </row>
    <row r="1184" spans="1:3" x14ac:dyDescent="0.3">
      <c r="A1184">
        <v>25174</v>
      </c>
      <c r="B1184" t="s">
        <v>1594</v>
      </c>
      <c r="C1184" t="s">
        <v>415</v>
      </c>
    </row>
    <row r="1185" spans="1:3" x14ac:dyDescent="0.3">
      <c r="A1185">
        <v>25300</v>
      </c>
      <c r="B1185" t="s">
        <v>1595</v>
      </c>
      <c r="C1185" t="s">
        <v>415</v>
      </c>
    </row>
    <row r="1186" spans="1:3" x14ac:dyDescent="0.3">
      <c r="A1186">
        <v>25308</v>
      </c>
      <c r="B1186" t="s">
        <v>1596</v>
      </c>
      <c r="C1186" t="s">
        <v>415</v>
      </c>
    </row>
    <row r="1187" spans="1:3" x14ac:dyDescent="0.3">
      <c r="A1187">
        <v>25309</v>
      </c>
      <c r="B1187" t="s">
        <v>1597</v>
      </c>
      <c r="C1187" t="s">
        <v>415</v>
      </c>
    </row>
    <row r="1188" spans="1:3" x14ac:dyDescent="0.3">
      <c r="A1188">
        <v>25310</v>
      </c>
      <c r="B1188" t="s">
        <v>1598</v>
      </c>
      <c r="C1188" t="s">
        <v>415</v>
      </c>
    </row>
    <row r="1189" spans="1:3" x14ac:dyDescent="0.3">
      <c r="A1189">
        <v>25313</v>
      </c>
      <c r="B1189" t="s">
        <v>1599</v>
      </c>
      <c r="C1189" t="s">
        <v>415</v>
      </c>
    </row>
    <row r="1190" spans="1:3" x14ac:dyDescent="0.3">
      <c r="A1190">
        <v>25315</v>
      </c>
      <c r="B1190" t="s">
        <v>1600</v>
      </c>
      <c r="C1190" t="s">
        <v>415</v>
      </c>
    </row>
    <row r="1191" spans="1:3" x14ac:dyDescent="0.3">
      <c r="A1191">
        <v>25317</v>
      </c>
      <c r="B1191" t="s">
        <v>1601</v>
      </c>
      <c r="C1191" t="s">
        <v>415</v>
      </c>
    </row>
    <row r="1192" spans="1:3" x14ac:dyDescent="0.3">
      <c r="A1192">
        <v>25319</v>
      </c>
      <c r="B1192" t="s">
        <v>1602</v>
      </c>
      <c r="C1192" t="s">
        <v>415</v>
      </c>
    </row>
    <row r="1193" spans="1:3" x14ac:dyDescent="0.3">
      <c r="A1193">
        <v>25320</v>
      </c>
      <c r="B1193" t="s">
        <v>1603</v>
      </c>
      <c r="C1193" t="s">
        <v>415</v>
      </c>
    </row>
    <row r="1194" spans="1:3" x14ac:dyDescent="0.3">
      <c r="A1194">
        <v>25322</v>
      </c>
      <c r="B1194" t="s">
        <v>1604</v>
      </c>
      <c r="C1194" t="s">
        <v>415</v>
      </c>
    </row>
    <row r="1195" spans="1:3" x14ac:dyDescent="0.3">
      <c r="A1195">
        <v>25323</v>
      </c>
      <c r="B1195" t="s">
        <v>1605</v>
      </c>
      <c r="C1195" t="s">
        <v>415</v>
      </c>
    </row>
    <row r="1196" spans="1:3" x14ac:dyDescent="0.3">
      <c r="A1196">
        <v>25324</v>
      </c>
      <c r="B1196" t="s">
        <v>1606</v>
      </c>
      <c r="C1196" t="s">
        <v>415</v>
      </c>
    </row>
    <row r="1197" spans="1:3" x14ac:dyDescent="0.3">
      <c r="A1197">
        <v>25325</v>
      </c>
      <c r="B1197" t="s">
        <v>1607</v>
      </c>
      <c r="C1197" t="s">
        <v>415</v>
      </c>
    </row>
    <row r="1198" spans="1:3" x14ac:dyDescent="0.3">
      <c r="A1198">
        <v>25329</v>
      </c>
      <c r="B1198" t="s">
        <v>1608</v>
      </c>
      <c r="C1198" t="s">
        <v>415</v>
      </c>
    </row>
    <row r="1199" spans="1:3" x14ac:dyDescent="0.3">
      <c r="A1199">
        <v>25399</v>
      </c>
      <c r="B1199" t="s">
        <v>1609</v>
      </c>
      <c r="C1199" t="s">
        <v>415</v>
      </c>
    </row>
    <row r="1200" spans="1:3" x14ac:dyDescent="0.3">
      <c r="A1200">
        <v>25455</v>
      </c>
      <c r="B1200" t="s">
        <v>1610</v>
      </c>
      <c r="C1200" t="s">
        <v>415</v>
      </c>
    </row>
    <row r="1201" spans="1:3" x14ac:dyDescent="0.3">
      <c r="A1201">
        <v>25484</v>
      </c>
      <c r="B1201" t="s">
        <v>1611</v>
      </c>
      <c r="C1201" t="s">
        <v>417</v>
      </c>
    </row>
    <row r="1202" spans="1:3" x14ac:dyDescent="0.3">
      <c r="A1202">
        <v>25491</v>
      </c>
      <c r="B1202" t="s">
        <v>1612</v>
      </c>
      <c r="C1202" t="s">
        <v>417</v>
      </c>
    </row>
    <row r="1203" spans="1:3" x14ac:dyDescent="0.3">
      <c r="A1203">
        <v>25494</v>
      </c>
      <c r="B1203" t="s">
        <v>1613</v>
      </c>
      <c r="C1203" t="s">
        <v>417</v>
      </c>
    </row>
    <row r="1204" spans="1:3" x14ac:dyDescent="0.3">
      <c r="A1204">
        <v>25504</v>
      </c>
      <c r="B1204" t="s">
        <v>1614</v>
      </c>
      <c r="C1204" t="s">
        <v>415</v>
      </c>
    </row>
    <row r="1205" spans="1:3" x14ac:dyDescent="0.3">
      <c r="A1205">
        <v>25607</v>
      </c>
      <c r="B1205" t="s">
        <v>1615</v>
      </c>
      <c r="C1205" t="s">
        <v>415</v>
      </c>
    </row>
    <row r="1206" spans="1:3" x14ac:dyDescent="0.3">
      <c r="A1206">
        <v>25635</v>
      </c>
      <c r="B1206" t="s">
        <v>1616</v>
      </c>
      <c r="C1206" t="s">
        <v>415</v>
      </c>
    </row>
    <row r="1207" spans="1:3" x14ac:dyDescent="0.3">
      <c r="A1207">
        <v>25642</v>
      </c>
      <c r="B1207" t="s">
        <v>1617</v>
      </c>
      <c r="C1207" t="s">
        <v>415</v>
      </c>
    </row>
    <row r="1208" spans="1:3" x14ac:dyDescent="0.3">
      <c r="A1208">
        <v>25646</v>
      </c>
      <c r="B1208" t="s">
        <v>1618</v>
      </c>
      <c r="C1208" t="s">
        <v>415</v>
      </c>
    </row>
    <row r="1209" spans="1:3" x14ac:dyDescent="0.3">
      <c r="A1209">
        <v>25666</v>
      </c>
      <c r="B1209" t="s">
        <v>1619</v>
      </c>
      <c r="C1209" t="s">
        <v>417</v>
      </c>
    </row>
    <row r="1210" spans="1:3" x14ac:dyDescent="0.3">
      <c r="A1210">
        <v>25668</v>
      </c>
      <c r="B1210" t="s">
        <v>1620</v>
      </c>
      <c r="C1210" t="s">
        <v>415</v>
      </c>
    </row>
    <row r="1211" spans="1:3" x14ac:dyDescent="0.3">
      <c r="A1211">
        <v>25697</v>
      </c>
      <c r="B1211" t="s">
        <v>1621</v>
      </c>
      <c r="C1211" t="s">
        <v>415</v>
      </c>
    </row>
    <row r="1212" spans="1:3" x14ac:dyDescent="0.3">
      <c r="A1212">
        <v>25769</v>
      </c>
      <c r="B1212" t="s">
        <v>1622</v>
      </c>
      <c r="C1212" t="s">
        <v>417</v>
      </c>
    </row>
    <row r="1213" spans="1:3" x14ac:dyDescent="0.3">
      <c r="A1213">
        <v>26066</v>
      </c>
      <c r="B1213" t="s">
        <v>1623</v>
      </c>
      <c r="C1213" t="s">
        <v>415</v>
      </c>
    </row>
    <row r="1214" spans="1:3" x14ac:dyDescent="0.3">
      <c r="A1214">
        <v>26115</v>
      </c>
      <c r="B1214" t="s">
        <v>1624</v>
      </c>
      <c r="C1214" t="s">
        <v>415</v>
      </c>
    </row>
    <row r="1215" spans="1:3" x14ac:dyDescent="0.3">
      <c r="A1215">
        <v>26119</v>
      </c>
      <c r="B1215" t="s">
        <v>1625</v>
      </c>
      <c r="C1215" t="s">
        <v>417</v>
      </c>
    </row>
    <row r="1216" spans="1:3" x14ac:dyDescent="0.3">
      <c r="A1216">
        <v>26120</v>
      </c>
      <c r="B1216" t="s">
        <v>1626</v>
      </c>
      <c r="C1216" t="s">
        <v>415</v>
      </c>
    </row>
    <row r="1217" spans="1:3" x14ac:dyDescent="0.3">
      <c r="A1217">
        <v>26121</v>
      </c>
      <c r="B1217" t="s">
        <v>1627</v>
      </c>
      <c r="C1217" t="s">
        <v>415</v>
      </c>
    </row>
    <row r="1218" spans="1:3" x14ac:dyDescent="0.3">
      <c r="A1218">
        <v>26124</v>
      </c>
      <c r="B1218" t="s">
        <v>1628</v>
      </c>
      <c r="C1218" t="s">
        <v>415</v>
      </c>
    </row>
    <row r="1219" spans="1:3" x14ac:dyDescent="0.3">
      <c r="A1219">
        <v>26211</v>
      </c>
      <c r="B1219" t="s">
        <v>1629</v>
      </c>
      <c r="C1219" t="s">
        <v>415</v>
      </c>
    </row>
    <row r="1220" spans="1:3" x14ac:dyDescent="0.3">
      <c r="A1220">
        <v>26212</v>
      </c>
      <c r="B1220" t="s">
        <v>1630</v>
      </c>
      <c r="C1220" t="s">
        <v>415</v>
      </c>
    </row>
    <row r="1221" spans="1:3" x14ac:dyDescent="0.3">
      <c r="A1221">
        <v>26213</v>
      </c>
      <c r="B1221" t="s">
        <v>1631</v>
      </c>
      <c r="C1221" t="s">
        <v>415</v>
      </c>
    </row>
    <row r="1222" spans="1:3" x14ac:dyDescent="0.3">
      <c r="A1222">
        <v>26227</v>
      </c>
      <c r="B1222" t="s">
        <v>1632</v>
      </c>
      <c r="C1222" t="s">
        <v>415</v>
      </c>
    </row>
    <row r="1223" spans="1:3" x14ac:dyDescent="0.3">
      <c r="A1223">
        <v>26311</v>
      </c>
      <c r="B1223" t="s">
        <v>1633</v>
      </c>
      <c r="C1223" t="s">
        <v>415</v>
      </c>
    </row>
    <row r="1224" spans="1:3" x14ac:dyDescent="0.3">
      <c r="A1224">
        <v>26318</v>
      </c>
      <c r="B1224" t="s">
        <v>1634</v>
      </c>
      <c r="C1224" t="s">
        <v>415</v>
      </c>
    </row>
    <row r="1225" spans="1:3" x14ac:dyDescent="0.3">
      <c r="A1225">
        <v>26402</v>
      </c>
      <c r="B1225" t="s">
        <v>1635</v>
      </c>
      <c r="C1225" t="s">
        <v>415</v>
      </c>
    </row>
    <row r="1226" spans="1:3" x14ac:dyDescent="0.3">
      <c r="A1226">
        <v>26410</v>
      </c>
      <c r="B1226" t="s">
        <v>1636</v>
      </c>
      <c r="C1226" t="s">
        <v>415</v>
      </c>
    </row>
    <row r="1227" spans="1:3" x14ac:dyDescent="0.3">
      <c r="A1227">
        <v>26423</v>
      </c>
      <c r="B1227" t="s">
        <v>1637</v>
      </c>
      <c r="C1227" t="s">
        <v>415</v>
      </c>
    </row>
    <row r="1228" spans="1:3" x14ac:dyDescent="0.3">
      <c r="A1228">
        <v>26427</v>
      </c>
      <c r="B1228" t="s">
        <v>1638</v>
      </c>
      <c r="C1228" t="s">
        <v>415</v>
      </c>
    </row>
    <row r="1229" spans="1:3" x14ac:dyDescent="0.3">
      <c r="A1229">
        <v>26430</v>
      </c>
      <c r="B1229" t="s">
        <v>1639</v>
      </c>
      <c r="C1229" t="s">
        <v>415</v>
      </c>
    </row>
    <row r="1230" spans="1:3" x14ac:dyDescent="0.3">
      <c r="A1230">
        <v>26473</v>
      </c>
      <c r="B1230" t="s">
        <v>1640</v>
      </c>
      <c r="C1230" t="s">
        <v>415</v>
      </c>
    </row>
    <row r="1231" spans="1:3" x14ac:dyDescent="0.3">
      <c r="A1231">
        <v>26474</v>
      </c>
      <c r="B1231" t="s">
        <v>1641</v>
      </c>
      <c r="C1231" t="s">
        <v>415</v>
      </c>
    </row>
    <row r="1232" spans="1:3" x14ac:dyDescent="0.3">
      <c r="A1232">
        <v>26483</v>
      </c>
      <c r="B1232" t="s">
        <v>1642</v>
      </c>
      <c r="C1232" t="s">
        <v>415</v>
      </c>
    </row>
    <row r="1233" spans="1:3" x14ac:dyDescent="0.3">
      <c r="A1233">
        <v>26512</v>
      </c>
      <c r="B1233" t="s">
        <v>1643</v>
      </c>
      <c r="C1233" t="s">
        <v>415</v>
      </c>
    </row>
    <row r="1234" spans="1:3" x14ac:dyDescent="0.3">
      <c r="A1234">
        <v>26526</v>
      </c>
      <c r="B1234" t="s">
        <v>1644</v>
      </c>
      <c r="C1234" t="s">
        <v>415</v>
      </c>
    </row>
    <row r="1235" spans="1:3" x14ac:dyDescent="0.3">
      <c r="A1235">
        <v>26610</v>
      </c>
      <c r="B1235" t="s">
        <v>1645</v>
      </c>
      <c r="C1235" t="s">
        <v>415</v>
      </c>
    </row>
    <row r="1236" spans="1:3" x14ac:dyDescent="0.3">
      <c r="A1236">
        <v>26612</v>
      </c>
      <c r="B1236" t="s">
        <v>1646</v>
      </c>
      <c r="C1236" t="s">
        <v>415</v>
      </c>
    </row>
    <row r="1237" spans="1:3" x14ac:dyDescent="0.3">
      <c r="A1237">
        <v>26636</v>
      </c>
      <c r="B1237" t="s">
        <v>1647</v>
      </c>
      <c r="C1237" t="s">
        <v>415</v>
      </c>
    </row>
    <row r="1238" spans="1:3" x14ac:dyDescent="0.3">
      <c r="A1238">
        <v>26642</v>
      </c>
      <c r="B1238" t="s">
        <v>1648</v>
      </c>
      <c r="C1238" t="s">
        <v>415</v>
      </c>
    </row>
    <row r="1239" spans="1:3" x14ac:dyDescent="0.3">
      <c r="A1239">
        <v>26687</v>
      </c>
      <c r="B1239" t="s">
        <v>1649</v>
      </c>
      <c r="C1239" t="s">
        <v>415</v>
      </c>
    </row>
    <row r="1240" spans="1:3" x14ac:dyDescent="0.3">
      <c r="A1240">
        <v>26688</v>
      </c>
      <c r="B1240" t="s">
        <v>1650</v>
      </c>
      <c r="C1240" t="s">
        <v>415</v>
      </c>
    </row>
    <row r="1241" spans="1:3" x14ac:dyDescent="0.3">
      <c r="A1241">
        <v>26703</v>
      </c>
      <c r="B1241" t="s">
        <v>1651</v>
      </c>
      <c r="C1241" t="s">
        <v>415</v>
      </c>
    </row>
    <row r="1242" spans="1:3" x14ac:dyDescent="0.3">
      <c r="A1242">
        <v>26716</v>
      </c>
      <c r="B1242" t="s">
        <v>1652</v>
      </c>
      <c r="C1242" t="s">
        <v>415</v>
      </c>
    </row>
    <row r="1243" spans="1:3" x14ac:dyDescent="0.3">
      <c r="A1243">
        <v>26717</v>
      </c>
      <c r="B1243" t="s">
        <v>1653</v>
      </c>
      <c r="C1243" t="s">
        <v>415</v>
      </c>
    </row>
    <row r="1244" spans="1:3" x14ac:dyDescent="0.3">
      <c r="A1244">
        <v>26718</v>
      </c>
      <c r="B1244" t="s">
        <v>1654</v>
      </c>
      <c r="C1244" t="s">
        <v>415</v>
      </c>
    </row>
    <row r="1245" spans="1:3" x14ac:dyDescent="0.3">
      <c r="A1245">
        <v>26719</v>
      </c>
      <c r="B1245" t="s">
        <v>1655</v>
      </c>
      <c r="C1245" t="s">
        <v>415</v>
      </c>
    </row>
    <row r="1246" spans="1:3" x14ac:dyDescent="0.3">
      <c r="A1246">
        <v>26720</v>
      </c>
      <c r="B1246" t="s">
        <v>1656</v>
      </c>
      <c r="C1246" t="s">
        <v>415</v>
      </c>
    </row>
    <row r="1247" spans="1:3" x14ac:dyDescent="0.3">
      <c r="A1247">
        <v>26721</v>
      </c>
      <c r="B1247" t="s">
        <v>1657</v>
      </c>
      <c r="C1247" t="s">
        <v>415</v>
      </c>
    </row>
    <row r="1248" spans="1:3" x14ac:dyDescent="0.3">
      <c r="A1248">
        <v>26732</v>
      </c>
      <c r="B1248" t="s">
        <v>1658</v>
      </c>
      <c r="C1248" t="s">
        <v>415</v>
      </c>
    </row>
    <row r="1249" spans="1:3" x14ac:dyDescent="0.3">
      <c r="A1249">
        <v>26739</v>
      </c>
      <c r="B1249" t="s">
        <v>1659</v>
      </c>
      <c r="C1249" t="s">
        <v>415</v>
      </c>
    </row>
    <row r="1250" spans="1:3" x14ac:dyDescent="0.3">
      <c r="A1250">
        <v>26740</v>
      </c>
      <c r="B1250" t="s">
        <v>1660</v>
      </c>
      <c r="C1250" t="s">
        <v>415</v>
      </c>
    </row>
    <row r="1251" spans="1:3" x14ac:dyDescent="0.3">
      <c r="A1251">
        <v>26744</v>
      </c>
      <c r="B1251" t="s">
        <v>1661</v>
      </c>
      <c r="C1251" t="s">
        <v>415</v>
      </c>
    </row>
    <row r="1252" spans="1:3" x14ac:dyDescent="0.3">
      <c r="A1252">
        <v>26745</v>
      </c>
      <c r="B1252" t="s">
        <v>1662</v>
      </c>
      <c r="C1252" t="s">
        <v>415</v>
      </c>
    </row>
    <row r="1253" spans="1:3" x14ac:dyDescent="0.3">
      <c r="A1253">
        <v>26788</v>
      </c>
      <c r="B1253" t="s">
        <v>1663</v>
      </c>
      <c r="C1253" t="s">
        <v>417</v>
      </c>
    </row>
    <row r="1254" spans="1:3" x14ac:dyDescent="0.3">
      <c r="A1254">
        <v>26796</v>
      </c>
      <c r="B1254" t="s">
        <v>1664</v>
      </c>
      <c r="C1254" t="s">
        <v>415</v>
      </c>
    </row>
    <row r="1255" spans="1:3" x14ac:dyDescent="0.3">
      <c r="A1255">
        <v>26797</v>
      </c>
      <c r="B1255" t="s">
        <v>1665</v>
      </c>
      <c r="C1255" t="s">
        <v>415</v>
      </c>
    </row>
    <row r="1256" spans="1:3" x14ac:dyDescent="0.3">
      <c r="A1256">
        <v>26798</v>
      </c>
      <c r="B1256" t="s">
        <v>1666</v>
      </c>
      <c r="C1256" t="s">
        <v>415</v>
      </c>
    </row>
    <row r="1257" spans="1:3" x14ac:dyDescent="0.3">
      <c r="A1257">
        <v>26906</v>
      </c>
      <c r="B1257" t="s">
        <v>1667</v>
      </c>
      <c r="C1257" t="s">
        <v>415</v>
      </c>
    </row>
    <row r="1258" spans="1:3" x14ac:dyDescent="0.3">
      <c r="A1258">
        <v>26907</v>
      </c>
      <c r="B1258" t="s">
        <v>1668</v>
      </c>
      <c r="C1258" t="s">
        <v>415</v>
      </c>
    </row>
    <row r="1259" spans="1:3" x14ac:dyDescent="0.3">
      <c r="A1259">
        <v>26929</v>
      </c>
      <c r="B1259" t="s">
        <v>1669</v>
      </c>
      <c r="C1259" t="s">
        <v>415</v>
      </c>
    </row>
    <row r="1260" spans="1:3" x14ac:dyDescent="0.3">
      <c r="A1260">
        <v>26964</v>
      </c>
      <c r="B1260" t="s">
        <v>1670</v>
      </c>
      <c r="C1260" t="s">
        <v>415</v>
      </c>
    </row>
    <row r="1261" spans="1:3" x14ac:dyDescent="0.3">
      <c r="A1261">
        <v>26971</v>
      </c>
      <c r="B1261" t="s">
        <v>1671</v>
      </c>
      <c r="C1261" t="s">
        <v>415</v>
      </c>
    </row>
    <row r="1262" spans="1:3" x14ac:dyDescent="0.3">
      <c r="A1262">
        <v>27490</v>
      </c>
      <c r="B1262" t="s">
        <v>1672</v>
      </c>
      <c r="C1262" t="s">
        <v>415</v>
      </c>
    </row>
    <row r="1263" spans="1:3" x14ac:dyDescent="0.3">
      <c r="A1263">
        <v>27656</v>
      </c>
      <c r="B1263" t="s">
        <v>1673</v>
      </c>
      <c r="C1263" t="s">
        <v>415</v>
      </c>
    </row>
    <row r="1264" spans="1:3" x14ac:dyDescent="0.3">
      <c r="A1264">
        <v>27672</v>
      </c>
      <c r="B1264" t="s">
        <v>1674</v>
      </c>
      <c r="C1264" t="s">
        <v>415</v>
      </c>
    </row>
    <row r="1265" spans="1:3" x14ac:dyDescent="0.3">
      <c r="A1265">
        <v>27732</v>
      </c>
      <c r="B1265" t="s">
        <v>1675</v>
      </c>
      <c r="C1265" t="s">
        <v>415</v>
      </c>
    </row>
    <row r="1266" spans="1:3" x14ac:dyDescent="0.3">
      <c r="A1266">
        <v>27747</v>
      </c>
      <c r="B1266" t="s">
        <v>1676</v>
      </c>
      <c r="C1266" t="s">
        <v>415</v>
      </c>
    </row>
    <row r="1267" spans="1:3" x14ac:dyDescent="0.3">
      <c r="A1267">
        <v>27772</v>
      </c>
      <c r="B1267" t="s">
        <v>1677</v>
      </c>
      <c r="C1267" t="s">
        <v>415</v>
      </c>
    </row>
    <row r="1268" spans="1:3" x14ac:dyDescent="0.3">
      <c r="A1268">
        <v>27776</v>
      </c>
      <c r="B1268" t="s">
        <v>1678</v>
      </c>
      <c r="C1268" t="s">
        <v>415</v>
      </c>
    </row>
    <row r="1269" spans="1:3" x14ac:dyDescent="0.3">
      <c r="A1269">
        <v>27777</v>
      </c>
      <c r="B1269" t="s">
        <v>1679</v>
      </c>
      <c r="C1269" t="s">
        <v>415</v>
      </c>
    </row>
    <row r="1270" spans="1:3" x14ac:dyDescent="0.3">
      <c r="A1270">
        <v>27778</v>
      </c>
      <c r="B1270" t="s">
        <v>1680</v>
      </c>
      <c r="C1270" t="s">
        <v>415</v>
      </c>
    </row>
    <row r="1271" spans="1:3" x14ac:dyDescent="0.3">
      <c r="A1271">
        <v>27779</v>
      </c>
      <c r="B1271" t="s">
        <v>1681</v>
      </c>
      <c r="C1271" t="s">
        <v>415</v>
      </c>
    </row>
    <row r="1272" spans="1:3" x14ac:dyDescent="0.3">
      <c r="A1272">
        <v>27780</v>
      </c>
      <c r="B1272" t="s">
        <v>1682</v>
      </c>
      <c r="C1272" t="s">
        <v>415</v>
      </c>
    </row>
    <row r="1273" spans="1:3" x14ac:dyDescent="0.3">
      <c r="A1273">
        <v>27781</v>
      </c>
      <c r="B1273" t="s">
        <v>1683</v>
      </c>
      <c r="C1273" t="s">
        <v>415</v>
      </c>
    </row>
    <row r="1274" spans="1:3" x14ac:dyDescent="0.3">
      <c r="A1274">
        <v>27854</v>
      </c>
      <c r="B1274" t="s">
        <v>1684</v>
      </c>
      <c r="C1274" t="s">
        <v>415</v>
      </c>
    </row>
    <row r="1275" spans="1:3" x14ac:dyDescent="0.3">
      <c r="A1275">
        <v>27933</v>
      </c>
      <c r="B1275" t="s">
        <v>1685</v>
      </c>
      <c r="C1275" t="s">
        <v>415</v>
      </c>
    </row>
    <row r="1276" spans="1:3" x14ac:dyDescent="0.3">
      <c r="A1276">
        <v>28026</v>
      </c>
      <c r="B1276" t="s">
        <v>1686</v>
      </c>
      <c r="C1276" t="s">
        <v>415</v>
      </c>
    </row>
    <row r="1277" spans="1:3" x14ac:dyDescent="0.3">
      <c r="A1277">
        <v>28236</v>
      </c>
      <c r="B1277" t="s">
        <v>1687</v>
      </c>
      <c r="C1277" t="s">
        <v>415</v>
      </c>
    </row>
    <row r="1278" spans="1:3" x14ac:dyDescent="0.3">
      <c r="A1278">
        <v>28410</v>
      </c>
      <c r="B1278" t="s">
        <v>1688</v>
      </c>
      <c r="C1278" t="s">
        <v>415</v>
      </c>
    </row>
    <row r="1279" spans="1:3" x14ac:dyDescent="0.3">
      <c r="A1279">
        <v>30125</v>
      </c>
      <c r="B1279" t="s">
        <v>1689</v>
      </c>
      <c r="C1279" t="s">
        <v>415</v>
      </c>
    </row>
    <row r="1280" spans="1:3" x14ac:dyDescent="0.3">
      <c r="A1280">
        <v>30128</v>
      </c>
      <c r="B1280" t="s">
        <v>1690</v>
      </c>
      <c r="C1280" t="s">
        <v>415</v>
      </c>
    </row>
    <row r="1281" spans="1:3" x14ac:dyDescent="0.3">
      <c r="A1281">
        <v>30947</v>
      </c>
      <c r="B1281" t="s">
        <v>1691</v>
      </c>
      <c r="C1281" t="s">
        <v>415</v>
      </c>
    </row>
    <row r="1282" spans="1:3" x14ac:dyDescent="0.3">
      <c r="A1282">
        <v>30948</v>
      </c>
      <c r="B1282" t="s">
        <v>1692</v>
      </c>
      <c r="C1282" t="s">
        <v>417</v>
      </c>
    </row>
    <row r="1283" spans="1:3" x14ac:dyDescent="0.3">
      <c r="A1283">
        <v>30951</v>
      </c>
      <c r="B1283" t="s">
        <v>1693</v>
      </c>
      <c r="C1283" t="s">
        <v>417</v>
      </c>
    </row>
    <row r="1284" spans="1:3" x14ac:dyDescent="0.3">
      <c r="A1284">
        <v>30954</v>
      </c>
      <c r="B1284" t="s">
        <v>1694</v>
      </c>
      <c r="C1284" t="s">
        <v>415</v>
      </c>
    </row>
    <row r="1285" spans="1:3" x14ac:dyDescent="0.3">
      <c r="A1285">
        <v>31514</v>
      </c>
      <c r="B1285" t="s">
        <v>1695</v>
      </c>
      <c r="C1285" t="s">
        <v>417</v>
      </c>
    </row>
    <row r="1286" spans="1:3" x14ac:dyDescent="0.3">
      <c r="A1286">
        <v>32338</v>
      </c>
      <c r="B1286" t="s">
        <v>1696</v>
      </c>
      <c r="C1286" t="s">
        <v>415</v>
      </c>
    </row>
    <row r="1287" spans="1:3" x14ac:dyDescent="0.3">
      <c r="A1287">
        <v>32967</v>
      </c>
      <c r="B1287" t="s">
        <v>1697</v>
      </c>
      <c r="C1287" t="s">
        <v>415</v>
      </c>
    </row>
    <row r="1288" spans="1:3" x14ac:dyDescent="0.3">
      <c r="A1288">
        <v>33176</v>
      </c>
      <c r="B1288" t="s">
        <v>1698</v>
      </c>
      <c r="C1288" t="s">
        <v>415</v>
      </c>
    </row>
    <row r="1289" spans="1:3" x14ac:dyDescent="0.3">
      <c r="A1289">
        <v>33236</v>
      </c>
      <c r="B1289" t="s">
        <v>1699</v>
      </c>
      <c r="C1289" t="s">
        <v>415</v>
      </c>
    </row>
    <row r="1290" spans="1:3" x14ac:dyDescent="0.3">
      <c r="A1290">
        <v>33732</v>
      </c>
      <c r="B1290" t="s">
        <v>1700</v>
      </c>
      <c r="C1290" t="s">
        <v>415</v>
      </c>
    </row>
    <row r="1291" spans="1:3" x14ac:dyDescent="0.3">
      <c r="A1291">
        <v>33737</v>
      </c>
      <c r="B1291" t="s">
        <v>1701</v>
      </c>
      <c r="C1291" t="s">
        <v>415</v>
      </c>
    </row>
    <row r="1292" spans="1:3" x14ac:dyDescent="0.3">
      <c r="A1292">
        <v>33767</v>
      </c>
      <c r="B1292" t="s">
        <v>1702</v>
      </c>
      <c r="C1292" t="s">
        <v>415</v>
      </c>
    </row>
    <row r="1293" spans="1:3" x14ac:dyDescent="0.3">
      <c r="A1293">
        <v>34135</v>
      </c>
      <c r="B1293" t="s">
        <v>1703</v>
      </c>
      <c r="C1293" t="s">
        <v>415</v>
      </c>
    </row>
    <row r="1294" spans="1:3" x14ac:dyDescent="0.3">
      <c r="A1294">
        <v>34151</v>
      </c>
      <c r="B1294" t="s">
        <v>1704</v>
      </c>
      <c r="C1294" t="s">
        <v>417</v>
      </c>
    </row>
    <row r="1295" spans="1:3" x14ac:dyDescent="0.3">
      <c r="A1295">
        <v>34280</v>
      </c>
      <c r="B1295" t="s">
        <v>1705</v>
      </c>
      <c r="C1295" t="s">
        <v>415</v>
      </c>
    </row>
    <row r="1296" spans="1:3" x14ac:dyDescent="0.3">
      <c r="A1296">
        <v>34285</v>
      </c>
      <c r="B1296" t="s">
        <v>1706</v>
      </c>
      <c r="C1296" t="s">
        <v>415</v>
      </c>
    </row>
    <row r="1297" spans="1:3" x14ac:dyDescent="0.3">
      <c r="A1297">
        <v>34495</v>
      </c>
      <c r="B1297" t="s">
        <v>1707</v>
      </c>
      <c r="C1297" t="s">
        <v>417</v>
      </c>
    </row>
    <row r="1298" spans="1:3" x14ac:dyDescent="0.3">
      <c r="A1298">
        <v>34610</v>
      </c>
      <c r="B1298" t="s">
        <v>1708</v>
      </c>
      <c r="C1298" t="s">
        <v>415</v>
      </c>
    </row>
    <row r="1299" spans="1:3" x14ac:dyDescent="0.3">
      <c r="A1299">
        <v>34751</v>
      </c>
      <c r="B1299" t="s">
        <v>1709</v>
      </c>
      <c r="C1299" t="s">
        <v>417</v>
      </c>
    </row>
    <row r="1300" spans="1:3" x14ac:dyDescent="0.3">
      <c r="A1300">
        <v>34931</v>
      </c>
      <c r="B1300" t="s">
        <v>1710</v>
      </c>
      <c r="C1300" t="s">
        <v>417</v>
      </c>
    </row>
    <row r="1301" spans="1:3" x14ac:dyDescent="0.3">
      <c r="A1301">
        <v>34938</v>
      </c>
      <c r="B1301" t="s">
        <v>1711</v>
      </c>
      <c r="C1301" t="s">
        <v>415</v>
      </c>
    </row>
    <row r="1302" spans="1:3" x14ac:dyDescent="0.3">
      <c r="A1302">
        <v>35358</v>
      </c>
      <c r="B1302" t="s">
        <v>1712</v>
      </c>
      <c r="C1302" t="s">
        <v>415</v>
      </c>
    </row>
    <row r="1303" spans="1:3" x14ac:dyDescent="0.3">
      <c r="A1303">
        <v>37495</v>
      </c>
      <c r="B1303" t="s">
        <v>1713</v>
      </c>
      <c r="C1303" t="s">
        <v>417</v>
      </c>
    </row>
    <row r="1304" spans="1:3" x14ac:dyDescent="0.3">
      <c r="A1304">
        <v>37516</v>
      </c>
      <c r="B1304" t="s">
        <v>1714</v>
      </c>
      <c r="C1304" t="s">
        <v>415</v>
      </c>
    </row>
    <row r="1305" spans="1:3" x14ac:dyDescent="0.3">
      <c r="A1305">
        <v>37745</v>
      </c>
      <c r="B1305" t="s">
        <v>1715</v>
      </c>
      <c r="C1305" t="s">
        <v>415</v>
      </c>
    </row>
    <row r="1306" spans="1:3" x14ac:dyDescent="0.3">
      <c r="A1306">
        <v>40873</v>
      </c>
      <c r="B1306" t="s">
        <v>1716</v>
      </c>
      <c r="C1306" t="s">
        <v>415</v>
      </c>
    </row>
    <row r="1307" spans="1:3" x14ac:dyDescent="0.3">
      <c r="A1307">
        <v>41099</v>
      </c>
      <c r="B1307" t="s">
        <v>1717</v>
      </c>
      <c r="C1307" t="s">
        <v>415</v>
      </c>
    </row>
    <row r="1308" spans="1:3" x14ac:dyDescent="0.3">
      <c r="A1308">
        <v>41100</v>
      </c>
      <c r="B1308" t="s">
        <v>1718</v>
      </c>
      <c r="C1308" t="s">
        <v>415</v>
      </c>
    </row>
    <row r="1309" spans="1:3" x14ac:dyDescent="0.3">
      <c r="A1309">
        <v>41101</v>
      </c>
      <c r="B1309" t="s">
        <v>1719</v>
      </c>
      <c r="C1309" t="s">
        <v>415</v>
      </c>
    </row>
    <row r="1310" spans="1:3" x14ac:dyDescent="0.3">
      <c r="A1310">
        <v>41102</v>
      </c>
      <c r="B1310" t="s">
        <v>1720</v>
      </c>
      <c r="C1310" t="s">
        <v>417</v>
      </c>
    </row>
    <row r="1311" spans="1:3" x14ac:dyDescent="0.3">
      <c r="A1311">
        <v>41313</v>
      </c>
      <c r="B1311" t="s">
        <v>1721</v>
      </c>
      <c r="C1311" t="s">
        <v>415</v>
      </c>
    </row>
    <row r="1312" spans="1:3" x14ac:dyDescent="0.3">
      <c r="A1312">
        <v>41442</v>
      </c>
      <c r="B1312" t="s">
        <v>1722</v>
      </c>
      <c r="C1312" t="s">
        <v>415</v>
      </c>
    </row>
    <row r="1313" spans="1:3" x14ac:dyDescent="0.3">
      <c r="A1313">
        <v>41445</v>
      </c>
      <c r="B1313" t="s">
        <v>1723</v>
      </c>
      <c r="C1313" t="s">
        <v>415</v>
      </c>
    </row>
    <row r="1314" spans="1:3" x14ac:dyDescent="0.3">
      <c r="A1314">
        <v>42204</v>
      </c>
      <c r="B1314" t="s">
        <v>1724</v>
      </c>
      <c r="C1314" t="s">
        <v>415</v>
      </c>
    </row>
    <row r="1315" spans="1:3" x14ac:dyDescent="0.3">
      <c r="A1315">
        <v>42205</v>
      </c>
      <c r="B1315" t="s">
        <v>1725</v>
      </c>
      <c r="C1315" t="s">
        <v>415</v>
      </c>
    </row>
    <row r="1316" spans="1:3" x14ac:dyDescent="0.3">
      <c r="A1316">
        <v>42206</v>
      </c>
      <c r="B1316" t="s">
        <v>1726</v>
      </c>
      <c r="C1316" t="s">
        <v>415</v>
      </c>
    </row>
    <row r="1317" spans="1:3" x14ac:dyDescent="0.3">
      <c r="A1317">
        <v>42207</v>
      </c>
      <c r="B1317" t="s">
        <v>1727</v>
      </c>
      <c r="C1317" t="s">
        <v>415</v>
      </c>
    </row>
    <row r="1318" spans="1:3" x14ac:dyDescent="0.3">
      <c r="A1318">
        <v>42208</v>
      </c>
      <c r="B1318" t="s">
        <v>1728</v>
      </c>
      <c r="C1318" t="s">
        <v>415</v>
      </c>
    </row>
    <row r="1319" spans="1:3" x14ac:dyDescent="0.3">
      <c r="A1319">
        <v>42209</v>
      </c>
      <c r="B1319" t="s">
        <v>1729</v>
      </c>
      <c r="C1319" t="s">
        <v>415</v>
      </c>
    </row>
    <row r="1320" spans="1:3" x14ac:dyDescent="0.3">
      <c r="A1320">
        <v>42277</v>
      </c>
      <c r="B1320" t="s">
        <v>1730</v>
      </c>
      <c r="C1320" t="s">
        <v>415</v>
      </c>
    </row>
    <row r="1321" spans="1:3" x14ac:dyDescent="0.3">
      <c r="A1321">
        <v>43190</v>
      </c>
      <c r="B1321" t="s">
        <v>1731</v>
      </c>
      <c r="C1321" t="s">
        <v>415</v>
      </c>
    </row>
    <row r="1322" spans="1:3" x14ac:dyDescent="0.3">
      <c r="A1322">
        <v>43191</v>
      </c>
      <c r="B1322" t="s">
        <v>1732</v>
      </c>
      <c r="C1322" t="s">
        <v>417</v>
      </c>
    </row>
    <row r="1323" spans="1:3" x14ac:dyDescent="0.3">
      <c r="A1323">
        <v>43210</v>
      </c>
      <c r="B1323" t="s">
        <v>1733</v>
      </c>
      <c r="C1323" t="s">
        <v>415</v>
      </c>
    </row>
    <row r="1324" spans="1:3" x14ac:dyDescent="0.3">
      <c r="A1324">
        <v>43269</v>
      </c>
      <c r="B1324" t="s">
        <v>1734</v>
      </c>
      <c r="C1324" t="s">
        <v>415</v>
      </c>
    </row>
    <row r="1325" spans="1:3" x14ac:dyDescent="0.3">
      <c r="A1325">
        <v>43687</v>
      </c>
      <c r="B1325" t="s">
        <v>1735</v>
      </c>
      <c r="C1325" t="s">
        <v>415</v>
      </c>
    </row>
    <row r="1326" spans="1:3" x14ac:dyDescent="0.3">
      <c r="A1326">
        <v>43688</v>
      </c>
      <c r="B1326" t="s">
        <v>1736</v>
      </c>
      <c r="C1326" t="s">
        <v>417</v>
      </c>
    </row>
    <row r="1327" spans="1:3" x14ac:dyDescent="0.3">
      <c r="A1327">
        <v>43689</v>
      </c>
      <c r="B1327" t="s">
        <v>1737</v>
      </c>
      <c r="C1327" t="s">
        <v>415</v>
      </c>
    </row>
    <row r="1328" spans="1:3" x14ac:dyDescent="0.3">
      <c r="A1328">
        <v>43690</v>
      </c>
      <c r="B1328" t="s">
        <v>1738</v>
      </c>
      <c r="C1328" t="s">
        <v>415</v>
      </c>
    </row>
    <row r="1329" spans="1:3" x14ac:dyDescent="0.3">
      <c r="A1329">
        <v>43691</v>
      </c>
      <c r="B1329" t="s">
        <v>1739</v>
      </c>
      <c r="C1329" t="s">
        <v>417</v>
      </c>
    </row>
    <row r="1330" spans="1:3" x14ac:dyDescent="0.3">
      <c r="A1330">
        <v>43692</v>
      </c>
      <c r="B1330" t="s">
        <v>1740</v>
      </c>
      <c r="C1330" t="s">
        <v>415</v>
      </c>
    </row>
    <row r="1331" spans="1:3" x14ac:dyDescent="0.3">
      <c r="A1331">
        <v>43693</v>
      </c>
      <c r="B1331" t="s">
        <v>1741</v>
      </c>
      <c r="C1331" t="s">
        <v>415</v>
      </c>
    </row>
    <row r="1332" spans="1:3" x14ac:dyDescent="0.3">
      <c r="A1332">
        <v>43740</v>
      </c>
      <c r="B1332" t="s">
        <v>1742</v>
      </c>
      <c r="C1332" t="s">
        <v>415</v>
      </c>
    </row>
    <row r="1333" spans="1:3" x14ac:dyDescent="0.3">
      <c r="A1333">
        <v>43920</v>
      </c>
      <c r="B1333" t="s">
        <v>1743</v>
      </c>
      <c r="C1333" t="s">
        <v>415</v>
      </c>
    </row>
    <row r="1334" spans="1:3" x14ac:dyDescent="0.3">
      <c r="A1334">
        <v>43921</v>
      </c>
      <c r="B1334" t="s">
        <v>1744</v>
      </c>
      <c r="C1334" t="s">
        <v>415</v>
      </c>
    </row>
    <row r="1335" spans="1:3" x14ac:dyDescent="0.3">
      <c r="A1335">
        <v>45039</v>
      </c>
      <c r="B1335" t="s">
        <v>1745</v>
      </c>
      <c r="C1335" t="s">
        <v>417</v>
      </c>
    </row>
    <row r="1336" spans="1:3" x14ac:dyDescent="0.3">
      <c r="A1336">
        <v>45681</v>
      </c>
      <c r="B1336" t="s">
        <v>1746</v>
      </c>
      <c r="C1336" t="s">
        <v>415</v>
      </c>
    </row>
    <row r="1337" spans="1:3" x14ac:dyDescent="0.3">
      <c r="A1337">
        <v>45682</v>
      </c>
      <c r="B1337" t="s">
        <v>1747</v>
      </c>
      <c r="C1337" t="s">
        <v>415</v>
      </c>
    </row>
    <row r="1338" spans="1:3" x14ac:dyDescent="0.3">
      <c r="A1338">
        <v>45683</v>
      </c>
      <c r="B1338" t="s">
        <v>1748</v>
      </c>
      <c r="C1338" t="s">
        <v>415</v>
      </c>
    </row>
    <row r="1339" spans="1:3" x14ac:dyDescent="0.3">
      <c r="A1339">
        <v>45685</v>
      </c>
      <c r="B1339" t="s">
        <v>1749</v>
      </c>
      <c r="C1339" t="s">
        <v>415</v>
      </c>
    </row>
    <row r="1340" spans="1:3" x14ac:dyDescent="0.3">
      <c r="A1340">
        <v>45686</v>
      </c>
      <c r="B1340" t="s">
        <v>1750</v>
      </c>
      <c r="C1340" t="s">
        <v>415</v>
      </c>
    </row>
    <row r="1341" spans="1:3" x14ac:dyDescent="0.3">
      <c r="A1341">
        <v>45687</v>
      </c>
      <c r="B1341" t="s">
        <v>1751</v>
      </c>
      <c r="C1341" t="s">
        <v>415</v>
      </c>
    </row>
    <row r="1342" spans="1:3" x14ac:dyDescent="0.3">
      <c r="A1342">
        <v>45688</v>
      </c>
      <c r="B1342" t="s">
        <v>1752</v>
      </c>
      <c r="C1342" t="s">
        <v>415</v>
      </c>
    </row>
    <row r="1343" spans="1:3" x14ac:dyDescent="0.3">
      <c r="A1343">
        <v>45689</v>
      </c>
      <c r="B1343" t="s">
        <v>1753</v>
      </c>
      <c r="C1343" t="s">
        <v>415</v>
      </c>
    </row>
    <row r="1344" spans="1:3" x14ac:dyDescent="0.3">
      <c r="A1344">
        <v>45690</v>
      </c>
      <c r="B1344" t="s">
        <v>1754</v>
      </c>
      <c r="C1344" t="s">
        <v>415</v>
      </c>
    </row>
    <row r="1345" spans="1:3" x14ac:dyDescent="0.3">
      <c r="A1345">
        <v>45691</v>
      </c>
      <c r="B1345" t="s">
        <v>1755</v>
      </c>
      <c r="C1345" t="s">
        <v>415</v>
      </c>
    </row>
    <row r="1346" spans="1:3" x14ac:dyDescent="0.3">
      <c r="A1346">
        <v>45692</v>
      </c>
      <c r="B1346" t="s">
        <v>1756</v>
      </c>
      <c r="C1346" t="s">
        <v>415</v>
      </c>
    </row>
    <row r="1347" spans="1:3" x14ac:dyDescent="0.3">
      <c r="A1347">
        <v>45693</v>
      </c>
      <c r="B1347" t="s">
        <v>1757</v>
      </c>
      <c r="C1347" t="s">
        <v>415</v>
      </c>
    </row>
    <row r="1348" spans="1:3" x14ac:dyDescent="0.3">
      <c r="A1348">
        <v>45694</v>
      </c>
      <c r="B1348" t="s">
        <v>1758</v>
      </c>
      <c r="C1348" t="s">
        <v>415</v>
      </c>
    </row>
    <row r="1349" spans="1:3" x14ac:dyDescent="0.3">
      <c r="A1349">
        <v>45695</v>
      </c>
      <c r="B1349" t="s">
        <v>1759</v>
      </c>
      <c r="C1349" t="s">
        <v>415</v>
      </c>
    </row>
    <row r="1350" spans="1:3" x14ac:dyDescent="0.3">
      <c r="A1350">
        <v>45696</v>
      </c>
      <c r="B1350" t="s">
        <v>1760</v>
      </c>
      <c r="C1350" t="s">
        <v>415</v>
      </c>
    </row>
    <row r="1351" spans="1:3" x14ac:dyDescent="0.3">
      <c r="A1351">
        <v>45697</v>
      </c>
      <c r="B1351" t="s">
        <v>1761</v>
      </c>
      <c r="C1351" t="s">
        <v>415</v>
      </c>
    </row>
    <row r="1352" spans="1:3" x14ac:dyDescent="0.3">
      <c r="A1352">
        <v>45699</v>
      </c>
      <c r="B1352" t="s">
        <v>1762</v>
      </c>
      <c r="C1352" t="s">
        <v>415</v>
      </c>
    </row>
    <row r="1353" spans="1:3" x14ac:dyDescent="0.3">
      <c r="A1353">
        <v>45700</v>
      </c>
      <c r="B1353" t="s">
        <v>1763</v>
      </c>
      <c r="C1353" t="s">
        <v>415</v>
      </c>
    </row>
    <row r="1354" spans="1:3" x14ac:dyDescent="0.3">
      <c r="A1354">
        <v>45701</v>
      </c>
      <c r="B1354" t="s">
        <v>1764</v>
      </c>
      <c r="C1354" t="s">
        <v>415</v>
      </c>
    </row>
    <row r="1355" spans="1:3" x14ac:dyDescent="0.3">
      <c r="A1355">
        <v>45702</v>
      </c>
      <c r="B1355" t="s">
        <v>1765</v>
      </c>
      <c r="C1355" t="s">
        <v>415</v>
      </c>
    </row>
    <row r="1356" spans="1:3" x14ac:dyDescent="0.3">
      <c r="A1356">
        <v>45704</v>
      </c>
      <c r="B1356" t="s">
        <v>1766</v>
      </c>
      <c r="C1356" t="s">
        <v>415</v>
      </c>
    </row>
    <row r="1357" spans="1:3" x14ac:dyDescent="0.3">
      <c r="A1357">
        <v>45705</v>
      </c>
      <c r="B1357" t="s">
        <v>1767</v>
      </c>
      <c r="C1357" t="s">
        <v>415</v>
      </c>
    </row>
    <row r="1358" spans="1:3" x14ac:dyDescent="0.3">
      <c r="A1358">
        <v>45706</v>
      </c>
      <c r="B1358" t="s">
        <v>1768</v>
      </c>
      <c r="C1358" t="s">
        <v>415</v>
      </c>
    </row>
    <row r="1359" spans="1:3" x14ac:dyDescent="0.3">
      <c r="A1359">
        <v>45743</v>
      </c>
      <c r="B1359" t="s">
        <v>1769</v>
      </c>
      <c r="C1359" t="s">
        <v>415</v>
      </c>
    </row>
    <row r="1360" spans="1:3" x14ac:dyDescent="0.3">
      <c r="A1360">
        <v>45744</v>
      </c>
      <c r="B1360" t="s">
        <v>1770</v>
      </c>
      <c r="C1360" t="s">
        <v>415</v>
      </c>
    </row>
    <row r="1361" spans="1:3" x14ac:dyDescent="0.3">
      <c r="A1361">
        <v>45860</v>
      </c>
      <c r="B1361" t="s">
        <v>1771</v>
      </c>
      <c r="C1361" t="s">
        <v>415</v>
      </c>
    </row>
    <row r="1362" spans="1:3" x14ac:dyDescent="0.3">
      <c r="A1362">
        <v>45862</v>
      </c>
      <c r="B1362" t="s">
        <v>1772</v>
      </c>
      <c r="C1362" t="s">
        <v>415</v>
      </c>
    </row>
    <row r="1363" spans="1:3" x14ac:dyDescent="0.3">
      <c r="A1363">
        <v>45863</v>
      </c>
      <c r="B1363" t="s">
        <v>1773</v>
      </c>
      <c r="C1363" t="s">
        <v>415</v>
      </c>
    </row>
    <row r="1364" spans="1:3" x14ac:dyDescent="0.3">
      <c r="A1364">
        <v>45864</v>
      </c>
      <c r="B1364" t="s">
        <v>1774</v>
      </c>
      <c r="C1364" t="s">
        <v>415</v>
      </c>
    </row>
    <row r="1365" spans="1:3" x14ac:dyDescent="0.3">
      <c r="A1365">
        <v>45882</v>
      </c>
      <c r="B1365" t="s">
        <v>1775</v>
      </c>
      <c r="C1365" t="s">
        <v>415</v>
      </c>
    </row>
    <row r="1366" spans="1:3" x14ac:dyDescent="0.3">
      <c r="A1366">
        <v>45883</v>
      </c>
      <c r="B1366" t="s">
        <v>1776</v>
      </c>
      <c r="C1366" t="s">
        <v>415</v>
      </c>
    </row>
    <row r="1367" spans="1:3" x14ac:dyDescent="0.3">
      <c r="A1367">
        <v>45884</v>
      </c>
      <c r="B1367" t="s">
        <v>1777</v>
      </c>
      <c r="C1367" t="s">
        <v>415</v>
      </c>
    </row>
    <row r="1368" spans="1:3" x14ac:dyDescent="0.3">
      <c r="A1368">
        <v>46053</v>
      </c>
      <c r="B1368" t="s">
        <v>1778</v>
      </c>
      <c r="C1368" t="s">
        <v>415</v>
      </c>
    </row>
    <row r="1369" spans="1:3" x14ac:dyDescent="0.3">
      <c r="A1369">
        <v>46243</v>
      </c>
      <c r="B1369" t="s">
        <v>1779</v>
      </c>
      <c r="C1369" t="s">
        <v>415</v>
      </c>
    </row>
    <row r="1370" spans="1:3" x14ac:dyDescent="0.3">
      <c r="A1370">
        <v>46682</v>
      </c>
      <c r="B1370" t="s">
        <v>1780</v>
      </c>
      <c r="C1370" t="s">
        <v>415</v>
      </c>
    </row>
    <row r="1371" spans="1:3" x14ac:dyDescent="0.3">
      <c r="A1371">
        <v>47044</v>
      </c>
      <c r="B1371" t="s">
        <v>1781</v>
      </c>
      <c r="C1371" t="s">
        <v>415</v>
      </c>
    </row>
    <row r="1372" spans="1:3" x14ac:dyDescent="0.3">
      <c r="A1372">
        <v>47511</v>
      </c>
      <c r="B1372" t="s">
        <v>1782</v>
      </c>
      <c r="C1372" t="s">
        <v>417</v>
      </c>
    </row>
    <row r="1373" spans="1:3" x14ac:dyDescent="0.3">
      <c r="A1373">
        <v>47627</v>
      </c>
      <c r="B1373" t="s">
        <v>1783</v>
      </c>
      <c r="C1373" t="s">
        <v>417</v>
      </c>
    </row>
    <row r="1374" spans="1:3" x14ac:dyDescent="0.3">
      <c r="A1374">
        <v>47735</v>
      </c>
      <c r="B1374" t="s">
        <v>1784</v>
      </c>
      <c r="C1374" t="s">
        <v>415</v>
      </c>
    </row>
    <row r="1375" spans="1:3" x14ac:dyDescent="0.3">
      <c r="A1375">
        <v>47847</v>
      </c>
      <c r="B1375" t="s">
        <v>1785</v>
      </c>
      <c r="C1375" t="s">
        <v>415</v>
      </c>
    </row>
    <row r="1376" spans="1:3" x14ac:dyDescent="0.3">
      <c r="A1376">
        <v>47910</v>
      </c>
      <c r="B1376" t="s">
        <v>1786</v>
      </c>
      <c r="C1376" t="s">
        <v>415</v>
      </c>
    </row>
    <row r="1377" spans="1:3" x14ac:dyDescent="0.3">
      <c r="A1377">
        <v>47984</v>
      </c>
      <c r="B1377" t="s">
        <v>1787</v>
      </c>
      <c r="C1377" t="s">
        <v>415</v>
      </c>
    </row>
    <row r="1378" spans="1:3" x14ac:dyDescent="0.3">
      <c r="A1378">
        <v>48001</v>
      </c>
      <c r="B1378" t="s">
        <v>1788</v>
      </c>
      <c r="C1378" t="s">
        <v>415</v>
      </c>
    </row>
    <row r="1379" spans="1:3" x14ac:dyDescent="0.3">
      <c r="A1379">
        <v>48127</v>
      </c>
      <c r="B1379" t="s">
        <v>1789</v>
      </c>
      <c r="C1379" t="s">
        <v>415</v>
      </c>
    </row>
    <row r="1380" spans="1:3" x14ac:dyDescent="0.3">
      <c r="A1380">
        <v>48130</v>
      </c>
      <c r="B1380" t="s">
        <v>1790</v>
      </c>
      <c r="C1380" t="s">
        <v>417</v>
      </c>
    </row>
    <row r="1381" spans="1:3" x14ac:dyDescent="0.3">
      <c r="A1381">
        <v>48134</v>
      </c>
      <c r="B1381" t="s">
        <v>1791</v>
      </c>
      <c r="C1381" t="s">
        <v>417</v>
      </c>
    </row>
    <row r="1382" spans="1:3" x14ac:dyDescent="0.3">
      <c r="A1382">
        <v>48135</v>
      </c>
      <c r="B1382" t="s">
        <v>1792</v>
      </c>
      <c r="C1382" t="s">
        <v>415</v>
      </c>
    </row>
    <row r="1383" spans="1:3" x14ac:dyDescent="0.3">
      <c r="A1383">
        <v>48136</v>
      </c>
      <c r="B1383" t="s">
        <v>1793</v>
      </c>
      <c r="C1383" t="s">
        <v>417</v>
      </c>
    </row>
    <row r="1384" spans="1:3" x14ac:dyDescent="0.3">
      <c r="A1384">
        <v>48137</v>
      </c>
      <c r="B1384" t="s">
        <v>1794</v>
      </c>
      <c r="C1384" t="s">
        <v>415</v>
      </c>
    </row>
    <row r="1385" spans="1:3" x14ac:dyDescent="0.3">
      <c r="A1385">
        <v>49137</v>
      </c>
      <c r="B1385" t="s">
        <v>1795</v>
      </c>
      <c r="C1385" t="s">
        <v>415</v>
      </c>
    </row>
    <row r="1386" spans="1:3" x14ac:dyDescent="0.3">
      <c r="A1386">
        <v>49138</v>
      </c>
      <c r="B1386" t="s">
        <v>1796</v>
      </c>
      <c r="C1386" t="s">
        <v>415</v>
      </c>
    </row>
    <row r="1387" spans="1:3" x14ac:dyDescent="0.3">
      <c r="A1387">
        <v>49290</v>
      </c>
      <c r="B1387" t="s">
        <v>1797</v>
      </c>
      <c r="C1387" t="s">
        <v>415</v>
      </c>
    </row>
    <row r="1388" spans="1:3" x14ac:dyDescent="0.3">
      <c r="A1388">
        <v>49323</v>
      </c>
      <c r="B1388" t="s">
        <v>1798</v>
      </c>
      <c r="C1388" t="s">
        <v>415</v>
      </c>
    </row>
    <row r="1389" spans="1:3" x14ac:dyDescent="0.3">
      <c r="A1389">
        <v>49325</v>
      </c>
      <c r="B1389" t="s">
        <v>1799</v>
      </c>
      <c r="C1389" t="s">
        <v>415</v>
      </c>
    </row>
    <row r="1390" spans="1:3" x14ac:dyDescent="0.3">
      <c r="A1390">
        <v>49328</v>
      </c>
      <c r="B1390" t="s">
        <v>1800</v>
      </c>
      <c r="C1390" t="s">
        <v>415</v>
      </c>
    </row>
    <row r="1391" spans="1:3" x14ac:dyDescent="0.3">
      <c r="A1391">
        <v>49330</v>
      </c>
      <c r="B1391" t="s">
        <v>1801</v>
      </c>
      <c r="C1391" t="s">
        <v>415</v>
      </c>
    </row>
    <row r="1392" spans="1:3" x14ac:dyDescent="0.3">
      <c r="A1392">
        <v>49333</v>
      </c>
      <c r="B1392" t="s">
        <v>1802</v>
      </c>
      <c r="C1392" t="s">
        <v>415</v>
      </c>
    </row>
    <row r="1393" spans="1:3" x14ac:dyDescent="0.3">
      <c r="A1393">
        <v>49334</v>
      </c>
      <c r="B1393" t="s">
        <v>1803</v>
      </c>
      <c r="C1393" t="s">
        <v>415</v>
      </c>
    </row>
    <row r="1394" spans="1:3" x14ac:dyDescent="0.3">
      <c r="A1394">
        <v>49335</v>
      </c>
      <c r="B1394" t="s">
        <v>1804</v>
      </c>
      <c r="C1394" t="s">
        <v>415</v>
      </c>
    </row>
    <row r="1395" spans="1:3" x14ac:dyDescent="0.3">
      <c r="A1395">
        <v>49336</v>
      </c>
      <c r="B1395" t="s">
        <v>1805</v>
      </c>
      <c r="C1395" t="s">
        <v>415</v>
      </c>
    </row>
    <row r="1396" spans="1:3" x14ac:dyDescent="0.3">
      <c r="A1396">
        <v>49337</v>
      </c>
      <c r="B1396" t="s">
        <v>1806</v>
      </c>
      <c r="C1396" t="s">
        <v>415</v>
      </c>
    </row>
    <row r="1397" spans="1:3" x14ac:dyDescent="0.3">
      <c r="A1397">
        <v>49345</v>
      </c>
      <c r="B1397" t="s">
        <v>1807</v>
      </c>
      <c r="C1397" t="s">
        <v>415</v>
      </c>
    </row>
    <row r="1398" spans="1:3" x14ac:dyDescent="0.3">
      <c r="A1398">
        <v>49350</v>
      </c>
      <c r="B1398" t="s">
        <v>1808</v>
      </c>
      <c r="C1398" t="s">
        <v>415</v>
      </c>
    </row>
    <row r="1399" spans="1:3" x14ac:dyDescent="0.3">
      <c r="A1399">
        <v>49351</v>
      </c>
      <c r="B1399" t="s">
        <v>1809</v>
      </c>
      <c r="C1399" t="s">
        <v>415</v>
      </c>
    </row>
    <row r="1400" spans="1:3" x14ac:dyDescent="0.3">
      <c r="A1400">
        <v>49352</v>
      </c>
      <c r="B1400" t="s">
        <v>1810</v>
      </c>
      <c r="C1400" t="s">
        <v>415</v>
      </c>
    </row>
    <row r="1401" spans="1:3" x14ac:dyDescent="0.3">
      <c r="A1401">
        <v>49353</v>
      </c>
      <c r="B1401" t="s">
        <v>1811</v>
      </c>
      <c r="C1401" t="s">
        <v>415</v>
      </c>
    </row>
    <row r="1402" spans="1:3" x14ac:dyDescent="0.3">
      <c r="A1402">
        <v>49370</v>
      </c>
      <c r="B1402" t="s">
        <v>1812</v>
      </c>
      <c r="C1402" t="s">
        <v>415</v>
      </c>
    </row>
    <row r="1403" spans="1:3" x14ac:dyDescent="0.3">
      <c r="A1403">
        <v>49407</v>
      </c>
      <c r="B1403" t="s">
        <v>1813</v>
      </c>
      <c r="C1403" t="s">
        <v>415</v>
      </c>
    </row>
    <row r="1404" spans="1:3" x14ac:dyDescent="0.3">
      <c r="A1404">
        <v>49410</v>
      </c>
      <c r="B1404" t="s">
        <v>1814</v>
      </c>
      <c r="C1404" t="s">
        <v>415</v>
      </c>
    </row>
    <row r="1405" spans="1:3" x14ac:dyDescent="0.3">
      <c r="A1405">
        <v>49411</v>
      </c>
      <c r="B1405" t="s">
        <v>1815</v>
      </c>
      <c r="C1405" t="s">
        <v>415</v>
      </c>
    </row>
    <row r="1406" spans="1:3" x14ac:dyDescent="0.3">
      <c r="A1406">
        <v>49413</v>
      </c>
      <c r="B1406" t="s">
        <v>1816</v>
      </c>
      <c r="C1406" t="s">
        <v>415</v>
      </c>
    </row>
    <row r="1407" spans="1:3" x14ac:dyDescent="0.3">
      <c r="A1407">
        <v>49415</v>
      </c>
      <c r="B1407" t="s">
        <v>1817</v>
      </c>
      <c r="C1407" t="s">
        <v>415</v>
      </c>
    </row>
    <row r="1408" spans="1:3" x14ac:dyDescent="0.3">
      <c r="A1408">
        <v>49416</v>
      </c>
      <c r="B1408" t="s">
        <v>1818</v>
      </c>
      <c r="C1408" t="s">
        <v>415</v>
      </c>
    </row>
    <row r="1409" spans="1:3" x14ac:dyDescent="0.3">
      <c r="A1409">
        <v>49655</v>
      </c>
      <c r="B1409" t="s">
        <v>1819</v>
      </c>
      <c r="C1409" t="s">
        <v>415</v>
      </c>
    </row>
    <row r="1410" spans="1:3" x14ac:dyDescent="0.3">
      <c r="A1410">
        <v>50010</v>
      </c>
      <c r="B1410" t="s">
        <v>1820</v>
      </c>
      <c r="C1410" t="s">
        <v>415</v>
      </c>
    </row>
    <row r="1411" spans="1:3" x14ac:dyDescent="0.3">
      <c r="A1411">
        <v>50281</v>
      </c>
      <c r="B1411" t="s">
        <v>1821</v>
      </c>
      <c r="C1411" t="s">
        <v>415</v>
      </c>
    </row>
    <row r="1412" spans="1:3" x14ac:dyDescent="0.3">
      <c r="A1412">
        <v>50284</v>
      </c>
      <c r="B1412" t="s">
        <v>1822</v>
      </c>
      <c r="C1412" t="s">
        <v>415</v>
      </c>
    </row>
    <row r="1413" spans="1:3" x14ac:dyDescent="0.3">
      <c r="A1413">
        <v>50306</v>
      </c>
      <c r="B1413" t="s">
        <v>1823</v>
      </c>
      <c r="C1413" t="s">
        <v>415</v>
      </c>
    </row>
    <row r="1414" spans="1:3" x14ac:dyDescent="0.3">
      <c r="A1414">
        <v>50325</v>
      </c>
      <c r="B1414" t="s">
        <v>1824</v>
      </c>
      <c r="C1414" t="s">
        <v>415</v>
      </c>
    </row>
    <row r="1415" spans="1:3" x14ac:dyDescent="0.3">
      <c r="A1415">
        <v>50453</v>
      </c>
      <c r="B1415" t="s">
        <v>1825</v>
      </c>
      <c r="C1415" t="s">
        <v>415</v>
      </c>
    </row>
    <row r="1416" spans="1:3" x14ac:dyDescent="0.3">
      <c r="A1416">
        <v>50551</v>
      </c>
      <c r="B1416" t="s">
        <v>1826</v>
      </c>
      <c r="C1416" t="s">
        <v>415</v>
      </c>
    </row>
    <row r="1417" spans="1:3" x14ac:dyDescent="0.3">
      <c r="A1417">
        <v>50663</v>
      </c>
      <c r="B1417" t="s">
        <v>1827</v>
      </c>
      <c r="C1417" t="s">
        <v>415</v>
      </c>
    </row>
    <row r="1418" spans="1:3" x14ac:dyDescent="0.3">
      <c r="A1418">
        <v>50679</v>
      </c>
      <c r="B1418" t="s">
        <v>1828</v>
      </c>
      <c r="C1418" t="s">
        <v>415</v>
      </c>
    </row>
    <row r="1419" spans="1:3" x14ac:dyDescent="0.3">
      <c r="A1419">
        <v>50680</v>
      </c>
      <c r="B1419" t="s">
        <v>1829</v>
      </c>
      <c r="C1419" t="s">
        <v>415</v>
      </c>
    </row>
    <row r="1420" spans="1:3" x14ac:dyDescent="0.3">
      <c r="A1420">
        <v>50986</v>
      </c>
      <c r="B1420" t="s">
        <v>1830</v>
      </c>
      <c r="C1420" t="s">
        <v>415</v>
      </c>
    </row>
    <row r="1421" spans="1:3" x14ac:dyDescent="0.3">
      <c r="A1421">
        <v>50987</v>
      </c>
      <c r="B1421" t="s">
        <v>1831</v>
      </c>
      <c r="C1421" t="s">
        <v>415</v>
      </c>
    </row>
    <row r="1422" spans="1:3" x14ac:dyDescent="0.3">
      <c r="A1422">
        <v>50993</v>
      </c>
      <c r="B1422" t="s">
        <v>1832</v>
      </c>
      <c r="C1422" t="s">
        <v>415</v>
      </c>
    </row>
    <row r="1423" spans="1:3" x14ac:dyDescent="0.3">
      <c r="A1423">
        <v>50994</v>
      </c>
      <c r="B1423" t="s">
        <v>1833</v>
      </c>
      <c r="C1423" t="s">
        <v>415</v>
      </c>
    </row>
    <row r="1424" spans="1:3" x14ac:dyDescent="0.3">
      <c r="A1424">
        <v>50998</v>
      </c>
      <c r="B1424" t="s">
        <v>1834</v>
      </c>
      <c r="C1424" t="s">
        <v>415</v>
      </c>
    </row>
    <row r="1425" spans="1:3" x14ac:dyDescent="0.3">
      <c r="A1425">
        <v>50999</v>
      </c>
      <c r="B1425" t="s">
        <v>1835</v>
      </c>
      <c r="C1425" t="s">
        <v>415</v>
      </c>
    </row>
    <row r="1426" spans="1:3" x14ac:dyDescent="0.3">
      <c r="A1426">
        <v>51000</v>
      </c>
      <c r="B1426" t="s">
        <v>1836</v>
      </c>
      <c r="C1426" t="s">
        <v>415</v>
      </c>
    </row>
    <row r="1427" spans="1:3" x14ac:dyDescent="0.3">
      <c r="A1427">
        <v>51001</v>
      </c>
      <c r="B1427" t="s">
        <v>1837</v>
      </c>
      <c r="C1427" t="s">
        <v>415</v>
      </c>
    </row>
    <row r="1428" spans="1:3" x14ac:dyDescent="0.3">
      <c r="A1428">
        <v>51005</v>
      </c>
      <c r="B1428" t="s">
        <v>1838</v>
      </c>
      <c r="C1428" t="s">
        <v>415</v>
      </c>
    </row>
    <row r="1429" spans="1:3" x14ac:dyDescent="0.3">
      <c r="A1429">
        <v>51007</v>
      </c>
      <c r="B1429" t="s">
        <v>1839</v>
      </c>
      <c r="C1429" t="s">
        <v>415</v>
      </c>
    </row>
    <row r="1430" spans="1:3" x14ac:dyDescent="0.3">
      <c r="A1430">
        <v>51008</v>
      </c>
      <c r="B1430" t="s">
        <v>1840</v>
      </c>
      <c r="C1430" t="s">
        <v>415</v>
      </c>
    </row>
    <row r="1431" spans="1:3" x14ac:dyDescent="0.3">
      <c r="A1431">
        <v>51011</v>
      </c>
      <c r="B1431" t="s">
        <v>1841</v>
      </c>
      <c r="C1431" t="s">
        <v>415</v>
      </c>
    </row>
    <row r="1432" spans="1:3" x14ac:dyDescent="0.3">
      <c r="A1432">
        <v>51012</v>
      </c>
      <c r="B1432" t="s">
        <v>1842</v>
      </c>
      <c r="C1432" t="s">
        <v>415</v>
      </c>
    </row>
    <row r="1433" spans="1:3" x14ac:dyDescent="0.3">
      <c r="A1433">
        <v>51013</v>
      </c>
      <c r="B1433" t="s">
        <v>1843</v>
      </c>
      <c r="C1433" t="s">
        <v>415</v>
      </c>
    </row>
    <row r="1434" spans="1:3" x14ac:dyDescent="0.3">
      <c r="A1434">
        <v>51014</v>
      </c>
      <c r="B1434" t="s">
        <v>1844</v>
      </c>
      <c r="C1434" t="s">
        <v>415</v>
      </c>
    </row>
    <row r="1435" spans="1:3" x14ac:dyDescent="0.3">
      <c r="A1435">
        <v>51029</v>
      </c>
      <c r="B1435" t="s">
        <v>1845</v>
      </c>
      <c r="C1435" t="s">
        <v>415</v>
      </c>
    </row>
    <row r="1436" spans="1:3" x14ac:dyDescent="0.3">
      <c r="A1436">
        <v>51030</v>
      </c>
      <c r="B1436" t="s">
        <v>1846</v>
      </c>
      <c r="C1436" t="s">
        <v>415</v>
      </c>
    </row>
    <row r="1437" spans="1:3" x14ac:dyDescent="0.3">
      <c r="A1437">
        <v>51031</v>
      </c>
      <c r="B1437" t="s">
        <v>1847</v>
      </c>
      <c r="C1437" t="s">
        <v>415</v>
      </c>
    </row>
    <row r="1438" spans="1:3" x14ac:dyDescent="0.3">
      <c r="A1438">
        <v>51032</v>
      </c>
      <c r="B1438" t="s">
        <v>1848</v>
      </c>
      <c r="C1438" t="s">
        <v>415</v>
      </c>
    </row>
    <row r="1439" spans="1:3" x14ac:dyDescent="0.3">
      <c r="A1439">
        <v>51035</v>
      </c>
      <c r="B1439" t="s">
        <v>1849</v>
      </c>
      <c r="C1439" t="s">
        <v>415</v>
      </c>
    </row>
    <row r="1440" spans="1:3" x14ac:dyDescent="0.3">
      <c r="A1440">
        <v>51036</v>
      </c>
      <c r="B1440" t="s">
        <v>1850</v>
      </c>
      <c r="C1440" t="s">
        <v>415</v>
      </c>
    </row>
    <row r="1441" spans="1:3" x14ac:dyDescent="0.3">
      <c r="A1441">
        <v>51037</v>
      </c>
      <c r="B1441" t="s">
        <v>1851</v>
      </c>
      <c r="C1441" t="s">
        <v>415</v>
      </c>
    </row>
    <row r="1442" spans="1:3" x14ac:dyDescent="0.3">
      <c r="A1442">
        <v>51038</v>
      </c>
      <c r="B1442" t="s">
        <v>1852</v>
      </c>
      <c r="C1442" t="s">
        <v>415</v>
      </c>
    </row>
    <row r="1443" spans="1:3" x14ac:dyDescent="0.3">
      <c r="A1443">
        <v>51039</v>
      </c>
      <c r="B1443" t="s">
        <v>1853</v>
      </c>
      <c r="C1443" t="s">
        <v>415</v>
      </c>
    </row>
    <row r="1444" spans="1:3" x14ac:dyDescent="0.3">
      <c r="A1444">
        <v>51040</v>
      </c>
      <c r="B1444" t="s">
        <v>1854</v>
      </c>
      <c r="C1444" t="s">
        <v>415</v>
      </c>
    </row>
    <row r="1445" spans="1:3" x14ac:dyDescent="0.3">
      <c r="A1445">
        <v>51041</v>
      </c>
      <c r="B1445" t="s">
        <v>1855</v>
      </c>
      <c r="C1445" t="s">
        <v>415</v>
      </c>
    </row>
    <row r="1446" spans="1:3" x14ac:dyDescent="0.3">
      <c r="A1446">
        <v>51042</v>
      </c>
      <c r="B1446" t="s">
        <v>1856</v>
      </c>
      <c r="C1446" t="s">
        <v>415</v>
      </c>
    </row>
    <row r="1447" spans="1:3" x14ac:dyDescent="0.3">
      <c r="A1447">
        <v>51043</v>
      </c>
      <c r="B1447" t="s">
        <v>1857</v>
      </c>
      <c r="C1447" t="s">
        <v>415</v>
      </c>
    </row>
    <row r="1448" spans="1:3" x14ac:dyDescent="0.3">
      <c r="A1448">
        <v>51044</v>
      </c>
      <c r="B1448" t="s">
        <v>1858</v>
      </c>
      <c r="C1448" t="s">
        <v>415</v>
      </c>
    </row>
    <row r="1449" spans="1:3" x14ac:dyDescent="0.3">
      <c r="A1449">
        <v>51045</v>
      </c>
      <c r="B1449" t="s">
        <v>1859</v>
      </c>
      <c r="C1449" t="s">
        <v>415</v>
      </c>
    </row>
    <row r="1450" spans="1:3" x14ac:dyDescent="0.3">
      <c r="A1450">
        <v>51046</v>
      </c>
      <c r="B1450" t="s">
        <v>1860</v>
      </c>
      <c r="C1450" t="s">
        <v>415</v>
      </c>
    </row>
    <row r="1451" spans="1:3" x14ac:dyDescent="0.3">
      <c r="A1451">
        <v>51047</v>
      </c>
      <c r="B1451" t="s">
        <v>1861</v>
      </c>
      <c r="C1451" t="s">
        <v>415</v>
      </c>
    </row>
    <row r="1452" spans="1:3" x14ac:dyDescent="0.3">
      <c r="A1452">
        <v>51048</v>
      </c>
      <c r="B1452" t="s">
        <v>1862</v>
      </c>
      <c r="C1452" t="s">
        <v>415</v>
      </c>
    </row>
    <row r="1453" spans="1:3" x14ac:dyDescent="0.3">
      <c r="A1453">
        <v>51053</v>
      </c>
      <c r="B1453" t="s">
        <v>1863</v>
      </c>
      <c r="C1453" t="s">
        <v>415</v>
      </c>
    </row>
    <row r="1454" spans="1:3" x14ac:dyDescent="0.3">
      <c r="A1454">
        <v>51054</v>
      </c>
      <c r="B1454" t="s">
        <v>1864</v>
      </c>
      <c r="C1454" t="s">
        <v>415</v>
      </c>
    </row>
    <row r="1455" spans="1:3" x14ac:dyDescent="0.3">
      <c r="A1455">
        <v>51056</v>
      </c>
      <c r="B1455" t="s">
        <v>1865</v>
      </c>
      <c r="C1455" t="s">
        <v>415</v>
      </c>
    </row>
    <row r="1456" spans="1:3" x14ac:dyDescent="0.3">
      <c r="A1456">
        <v>51067</v>
      </c>
      <c r="B1456" t="s">
        <v>1866</v>
      </c>
      <c r="C1456" t="s">
        <v>415</v>
      </c>
    </row>
    <row r="1457" spans="1:3" x14ac:dyDescent="0.3">
      <c r="A1457">
        <v>51068</v>
      </c>
      <c r="B1457" t="s">
        <v>1867</v>
      </c>
      <c r="C1457" t="s">
        <v>415</v>
      </c>
    </row>
    <row r="1458" spans="1:3" x14ac:dyDescent="0.3">
      <c r="A1458">
        <v>51072</v>
      </c>
      <c r="B1458" t="s">
        <v>1868</v>
      </c>
      <c r="C1458" t="s">
        <v>415</v>
      </c>
    </row>
    <row r="1459" spans="1:3" x14ac:dyDescent="0.3">
      <c r="A1459">
        <v>51073</v>
      </c>
      <c r="B1459" t="s">
        <v>1869</v>
      </c>
      <c r="C1459" t="s">
        <v>415</v>
      </c>
    </row>
    <row r="1460" spans="1:3" x14ac:dyDescent="0.3">
      <c r="A1460">
        <v>51075</v>
      </c>
      <c r="B1460" t="s">
        <v>1870</v>
      </c>
      <c r="C1460" t="s">
        <v>415</v>
      </c>
    </row>
    <row r="1461" spans="1:3" x14ac:dyDescent="0.3">
      <c r="A1461">
        <v>51076</v>
      </c>
      <c r="B1461" t="s">
        <v>1871</v>
      </c>
      <c r="C1461" t="s">
        <v>415</v>
      </c>
    </row>
    <row r="1462" spans="1:3" x14ac:dyDescent="0.3">
      <c r="A1462">
        <v>51077</v>
      </c>
      <c r="B1462" t="s">
        <v>1872</v>
      </c>
      <c r="C1462" t="s">
        <v>415</v>
      </c>
    </row>
    <row r="1463" spans="1:3" x14ac:dyDescent="0.3">
      <c r="A1463">
        <v>51080</v>
      </c>
      <c r="B1463" t="s">
        <v>1873</v>
      </c>
      <c r="C1463" t="s">
        <v>415</v>
      </c>
    </row>
    <row r="1464" spans="1:3" x14ac:dyDescent="0.3">
      <c r="A1464">
        <v>51090</v>
      </c>
      <c r="B1464" t="s">
        <v>1874</v>
      </c>
      <c r="C1464" t="s">
        <v>415</v>
      </c>
    </row>
    <row r="1465" spans="1:3" x14ac:dyDescent="0.3">
      <c r="A1465">
        <v>51091</v>
      </c>
      <c r="B1465" t="s">
        <v>1875</v>
      </c>
      <c r="C1465" t="s">
        <v>415</v>
      </c>
    </row>
    <row r="1466" spans="1:3" x14ac:dyDescent="0.3">
      <c r="A1466">
        <v>51092</v>
      </c>
      <c r="B1466" t="s">
        <v>1876</v>
      </c>
      <c r="C1466" t="s">
        <v>415</v>
      </c>
    </row>
    <row r="1467" spans="1:3" x14ac:dyDescent="0.3">
      <c r="A1467">
        <v>51093</v>
      </c>
      <c r="B1467" t="s">
        <v>1877</v>
      </c>
      <c r="C1467" t="s">
        <v>415</v>
      </c>
    </row>
    <row r="1468" spans="1:3" x14ac:dyDescent="0.3">
      <c r="A1468">
        <v>51096</v>
      </c>
      <c r="B1468" t="s">
        <v>1878</v>
      </c>
      <c r="C1468" t="s">
        <v>415</v>
      </c>
    </row>
    <row r="1469" spans="1:3" x14ac:dyDescent="0.3">
      <c r="A1469">
        <v>51097</v>
      </c>
      <c r="B1469" t="s">
        <v>1879</v>
      </c>
      <c r="C1469" t="s">
        <v>415</v>
      </c>
    </row>
    <row r="1470" spans="1:3" x14ac:dyDescent="0.3">
      <c r="A1470">
        <v>51100</v>
      </c>
      <c r="B1470" t="s">
        <v>1880</v>
      </c>
      <c r="C1470" t="s">
        <v>415</v>
      </c>
    </row>
    <row r="1471" spans="1:3" x14ac:dyDescent="0.3">
      <c r="A1471">
        <v>51108</v>
      </c>
      <c r="B1471" t="s">
        <v>1881</v>
      </c>
      <c r="C1471" t="s">
        <v>415</v>
      </c>
    </row>
    <row r="1472" spans="1:3" x14ac:dyDescent="0.3">
      <c r="A1472">
        <v>51129</v>
      </c>
      <c r="B1472" t="s">
        <v>1882</v>
      </c>
      <c r="C1472" t="s">
        <v>415</v>
      </c>
    </row>
    <row r="1473" spans="1:3" x14ac:dyDescent="0.3">
      <c r="A1473">
        <v>51143</v>
      </c>
      <c r="B1473" t="s">
        <v>1883</v>
      </c>
      <c r="C1473" t="s">
        <v>415</v>
      </c>
    </row>
    <row r="1474" spans="1:3" x14ac:dyDescent="0.3">
      <c r="A1474">
        <v>51212</v>
      </c>
      <c r="B1474" t="s">
        <v>1884</v>
      </c>
      <c r="C1474" t="s">
        <v>415</v>
      </c>
    </row>
    <row r="1475" spans="1:3" x14ac:dyDescent="0.3">
      <c r="A1475">
        <v>51238</v>
      </c>
      <c r="B1475" t="s">
        <v>1885</v>
      </c>
      <c r="C1475" t="s">
        <v>415</v>
      </c>
    </row>
    <row r="1476" spans="1:3" x14ac:dyDescent="0.3">
      <c r="A1476">
        <v>51241</v>
      </c>
      <c r="B1476" t="s">
        <v>1886</v>
      </c>
      <c r="C1476" t="s">
        <v>415</v>
      </c>
    </row>
    <row r="1477" spans="1:3" x14ac:dyDescent="0.3">
      <c r="A1477">
        <v>51261</v>
      </c>
      <c r="B1477" t="s">
        <v>1887</v>
      </c>
      <c r="C1477" t="s">
        <v>415</v>
      </c>
    </row>
    <row r="1478" spans="1:3" x14ac:dyDescent="0.3">
      <c r="A1478">
        <v>51269</v>
      </c>
      <c r="B1478" t="s">
        <v>1888</v>
      </c>
      <c r="C1478" t="s">
        <v>415</v>
      </c>
    </row>
    <row r="1479" spans="1:3" x14ac:dyDescent="0.3">
      <c r="A1479">
        <v>51270</v>
      </c>
      <c r="B1479" t="s">
        <v>1889</v>
      </c>
      <c r="C1479" t="s">
        <v>415</v>
      </c>
    </row>
    <row r="1480" spans="1:3" x14ac:dyDescent="0.3">
      <c r="A1480">
        <v>51273</v>
      </c>
      <c r="B1480" t="s">
        <v>1890</v>
      </c>
      <c r="C1480" t="s">
        <v>415</v>
      </c>
    </row>
    <row r="1481" spans="1:3" x14ac:dyDescent="0.3">
      <c r="A1481">
        <v>51297</v>
      </c>
      <c r="B1481" t="s">
        <v>1891</v>
      </c>
      <c r="C1481" t="s">
        <v>415</v>
      </c>
    </row>
    <row r="1482" spans="1:3" x14ac:dyDescent="0.3">
      <c r="A1482">
        <v>51301</v>
      </c>
      <c r="B1482" t="s">
        <v>1892</v>
      </c>
      <c r="C1482" t="s">
        <v>415</v>
      </c>
    </row>
    <row r="1483" spans="1:3" x14ac:dyDescent="0.3">
      <c r="A1483">
        <v>51302</v>
      </c>
      <c r="B1483" t="s">
        <v>1893</v>
      </c>
      <c r="C1483" t="s">
        <v>415</v>
      </c>
    </row>
    <row r="1484" spans="1:3" x14ac:dyDescent="0.3">
      <c r="A1484">
        <v>51315</v>
      </c>
      <c r="B1484" t="s">
        <v>1894</v>
      </c>
      <c r="C1484" t="s">
        <v>415</v>
      </c>
    </row>
    <row r="1485" spans="1:3" x14ac:dyDescent="0.3">
      <c r="A1485">
        <v>51316</v>
      </c>
      <c r="B1485" t="s">
        <v>1895</v>
      </c>
      <c r="C1485" t="s">
        <v>415</v>
      </c>
    </row>
    <row r="1486" spans="1:3" x14ac:dyDescent="0.3">
      <c r="A1486">
        <v>51317</v>
      </c>
      <c r="B1486" t="s">
        <v>1896</v>
      </c>
      <c r="C1486" t="s">
        <v>415</v>
      </c>
    </row>
    <row r="1487" spans="1:3" x14ac:dyDescent="0.3">
      <c r="A1487">
        <v>51319</v>
      </c>
      <c r="B1487" t="s">
        <v>1897</v>
      </c>
      <c r="C1487" t="s">
        <v>415</v>
      </c>
    </row>
    <row r="1488" spans="1:3" x14ac:dyDescent="0.3">
      <c r="A1488">
        <v>51320</v>
      </c>
      <c r="B1488" t="s">
        <v>1898</v>
      </c>
      <c r="C1488" t="s">
        <v>415</v>
      </c>
    </row>
    <row r="1489" spans="1:3" x14ac:dyDescent="0.3">
      <c r="A1489">
        <v>51322</v>
      </c>
      <c r="B1489" t="s">
        <v>1899</v>
      </c>
      <c r="C1489" t="s">
        <v>415</v>
      </c>
    </row>
    <row r="1490" spans="1:3" x14ac:dyDescent="0.3">
      <c r="A1490">
        <v>51323</v>
      </c>
      <c r="B1490" t="s">
        <v>1900</v>
      </c>
      <c r="C1490" t="s">
        <v>415</v>
      </c>
    </row>
    <row r="1491" spans="1:3" x14ac:dyDescent="0.3">
      <c r="A1491">
        <v>51342</v>
      </c>
      <c r="B1491" t="s">
        <v>1901</v>
      </c>
      <c r="C1491" t="s">
        <v>415</v>
      </c>
    </row>
    <row r="1492" spans="1:3" x14ac:dyDescent="0.3">
      <c r="A1492">
        <v>51354</v>
      </c>
      <c r="B1492" t="s">
        <v>1902</v>
      </c>
      <c r="C1492" t="s">
        <v>415</v>
      </c>
    </row>
    <row r="1493" spans="1:3" x14ac:dyDescent="0.3">
      <c r="A1493">
        <v>51355</v>
      </c>
      <c r="B1493" t="s">
        <v>1903</v>
      </c>
      <c r="C1493" t="s">
        <v>415</v>
      </c>
    </row>
    <row r="1494" spans="1:3" x14ac:dyDescent="0.3">
      <c r="A1494">
        <v>51356</v>
      </c>
      <c r="B1494" t="s">
        <v>1904</v>
      </c>
      <c r="C1494" t="s">
        <v>415</v>
      </c>
    </row>
    <row r="1495" spans="1:3" x14ac:dyDescent="0.3">
      <c r="A1495">
        <v>51357</v>
      </c>
      <c r="B1495" t="s">
        <v>1905</v>
      </c>
      <c r="C1495" t="s">
        <v>415</v>
      </c>
    </row>
    <row r="1496" spans="1:3" x14ac:dyDescent="0.3">
      <c r="A1496">
        <v>51379</v>
      </c>
      <c r="B1496" t="s">
        <v>1906</v>
      </c>
      <c r="C1496" t="s">
        <v>415</v>
      </c>
    </row>
    <row r="1497" spans="1:3" x14ac:dyDescent="0.3">
      <c r="A1497">
        <v>51382</v>
      </c>
      <c r="B1497" t="s">
        <v>1907</v>
      </c>
      <c r="C1497" t="s">
        <v>415</v>
      </c>
    </row>
    <row r="1498" spans="1:3" x14ac:dyDescent="0.3">
      <c r="A1498">
        <v>51410</v>
      </c>
      <c r="B1498" t="s">
        <v>1908</v>
      </c>
      <c r="C1498" t="s">
        <v>415</v>
      </c>
    </row>
    <row r="1499" spans="1:3" x14ac:dyDescent="0.3">
      <c r="A1499">
        <v>51411</v>
      </c>
      <c r="B1499" t="s">
        <v>1909</v>
      </c>
      <c r="C1499" t="s">
        <v>415</v>
      </c>
    </row>
    <row r="1500" spans="1:3" x14ac:dyDescent="0.3">
      <c r="A1500">
        <v>51522</v>
      </c>
      <c r="B1500" t="s">
        <v>1910</v>
      </c>
      <c r="C1500" t="s">
        <v>415</v>
      </c>
    </row>
    <row r="1501" spans="1:3" x14ac:dyDescent="0.3">
      <c r="A1501">
        <v>51523</v>
      </c>
      <c r="B1501" t="s">
        <v>1911</v>
      </c>
      <c r="C1501" t="s">
        <v>415</v>
      </c>
    </row>
    <row r="1502" spans="1:3" x14ac:dyDescent="0.3">
      <c r="A1502">
        <v>51526</v>
      </c>
      <c r="B1502" t="s">
        <v>1912</v>
      </c>
      <c r="C1502" t="s">
        <v>415</v>
      </c>
    </row>
    <row r="1503" spans="1:3" x14ac:dyDescent="0.3">
      <c r="A1503">
        <v>51527</v>
      </c>
      <c r="B1503" t="s">
        <v>1913</v>
      </c>
      <c r="C1503" t="s">
        <v>415</v>
      </c>
    </row>
    <row r="1504" spans="1:3" x14ac:dyDescent="0.3">
      <c r="A1504">
        <v>51528</v>
      </c>
      <c r="B1504" t="s">
        <v>1914</v>
      </c>
      <c r="C1504" t="s">
        <v>415</v>
      </c>
    </row>
    <row r="1505" spans="1:3" x14ac:dyDescent="0.3">
      <c r="A1505">
        <v>51595</v>
      </c>
      <c r="B1505" t="s">
        <v>1915</v>
      </c>
      <c r="C1505" t="s">
        <v>415</v>
      </c>
    </row>
    <row r="1506" spans="1:3" x14ac:dyDescent="0.3">
      <c r="A1506">
        <v>51611</v>
      </c>
      <c r="B1506" t="s">
        <v>1916</v>
      </c>
      <c r="C1506" t="s">
        <v>415</v>
      </c>
    </row>
    <row r="1507" spans="1:3" x14ac:dyDescent="0.3">
      <c r="A1507">
        <v>51642</v>
      </c>
      <c r="B1507" t="s">
        <v>1917</v>
      </c>
      <c r="C1507" t="s">
        <v>415</v>
      </c>
    </row>
    <row r="1508" spans="1:3" x14ac:dyDescent="0.3">
      <c r="A1508">
        <v>51656</v>
      </c>
      <c r="B1508" t="s">
        <v>1918</v>
      </c>
      <c r="C1508" t="s">
        <v>415</v>
      </c>
    </row>
    <row r="1509" spans="1:3" x14ac:dyDescent="0.3">
      <c r="A1509">
        <v>51896</v>
      </c>
      <c r="B1509" t="s">
        <v>1919</v>
      </c>
      <c r="C1509" t="s">
        <v>415</v>
      </c>
    </row>
    <row r="1510" spans="1:3" x14ac:dyDescent="0.3">
      <c r="A1510">
        <v>51897</v>
      </c>
      <c r="B1510" t="s">
        <v>1920</v>
      </c>
      <c r="C1510" t="s">
        <v>415</v>
      </c>
    </row>
    <row r="1511" spans="1:3" x14ac:dyDescent="0.3">
      <c r="A1511">
        <v>51901</v>
      </c>
      <c r="B1511" t="s">
        <v>1921</v>
      </c>
      <c r="C1511" t="s">
        <v>415</v>
      </c>
    </row>
    <row r="1512" spans="1:3" x14ac:dyDescent="0.3">
      <c r="A1512">
        <v>51950</v>
      </c>
      <c r="B1512" t="s">
        <v>1922</v>
      </c>
      <c r="C1512" t="s">
        <v>415</v>
      </c>
    </row>
    <row r="1513" spans="1:3" x14ac:dyDescent="0.3">
      <c r="A1513">
        <v>51960</v>
      </c>
      <c r="B1513" t="s">
        <v>1923</v>
      </c>
      <c r="C1513" t="s">
        <v>415</v>
      </c>
    </row>
    <row r="1514" spans="1:3" x14ac:dyDescent="0.3">
      <c r="A1514">
        <v>52104</v>
      </c>
      <c r="B1514" t="s">
        <v>1924</v>
      </c>
      <c r="C1514" t="s">
        <v>415</v>
      </c>
    </row>
    <row r="1515" spans="1:3" x14ac:dyDescent="0.3">
      <c r="A1515">
        <v>52171</v>
      </c>
      <c r="B1515" t="s">
        <v>1925</v>
      </c>
      <c r="C1515" t="s">
        <v>415</v>
      </c>
    </row>
    <row r="1516" spans="1:3" x14ac:dyDescent="0.3">
      <c r="A1516">
        <v>52483</v>
      </c>
      <c r="B1516" t="s">
        <v>1926</v>
      </c>
      <c r="C1516" t="s">
        <v>415</v>
      </c>
    </row>
    <row r="1517" spans="1:3" x14ac:dyDescent="0.3">
      <c r="A1517">
        <v>52496</v>
      </c>
      <c r="B1517" t="s">
        <v>1927</v>
      </c>
      <c r="C1517" t="s">
        <v>415</v>
      </c>
    </row>
    <row r="1518" spans="1:3" x14ac:dyDescent="0.3">
      <c r="A1518">
        <v>52559</v>
      </c>
      <c r="B1518" t="s">
        <v>1928</v>
      </c>
      <c r="C1518" t="s">
        <v>415</v>
      </c>
    </row>
    <row r="1519" spans="1:3" x14ac:dyDescent="0.3">
      <c r="A1519">
        <v>52560</v>
      </c>
      <c r="B1519" t="s">
        <v>1929</v>
      </c>
      <c r="C1519" t="s">
        <v>415</v>
      </c>
    </row>
    <row r="1520" spans="1:3" x14ac:dyDescent="0.3">
      <c r="A1520">
        <v>52561</v>
      </c>
      <c r="B1520" t="s">
        <v>1930</v>
      </c>
      <c r="C1520" t="s">
        <v>415</v>
      </c>
    </row>
    <row r="1521" spans="1:3" x14ac:dyDescent="0.3">
      <c r="A1521">
        <v>52564</v>
      </c>
      <c r="B1521" t="s">
        <v>1931</v>
      </c>
      <c r="C1521" t="s">
        <v>415</v>
      </c>
    </row>
    <row r="1522" spans="1:3" x14ac:dyDescent="0.3">
      <c r="A1522">
        <v>52611</v>
      </c>
      <c r="B1522" t="s">
        <v>1932</v>
      </c>
      <c r="C1522" t="s">
        <v>415</v>
      </c>
    </row>
    <row r="1523" spans="1:3" x14ac:dyDescent="0.3">
      <c r="A1523">
        <v>52648</v>
      </c>
      <c r="B1523" t="s">
        <v>1933</v>
      </c>
      <c r="C1523" t="s">
        <v>415</v>
      </c>
    </row>
    <row r="1524" spans="1:3" x14ac:dyDescent="0.3">
      <c r="A1524">
        <v>52679</v>
      </c>
      <c r="B1524" t="s">
        <v>1934</v>
      </c>
      <c r="C1524" t="s">
        <v>415</v>
      </c>
    </row>
    <row r="1525" spans="1:3" x14ac:dyDescent="0.3">
      <c r="A1525">
        <v>52686</v>
      </c>
      <c r="B1525" t="s">
        <v>1935</v>
      </c>
      <c r="C1525" t="s">
        <v>415</v>
      </c>
    </row>
    <row r="1526" spans="1:3" x14ac:dyDescent="0.3">
      <c r="A1526">
        <v>52687</v>
      </c>
      <c r="B1526" t="s">
        <v>1936</v>
      </c>
      <c r="C1526" t="s">
        <v>415</v>
      </c>
    </row>
    <row r="1527" spans="1:3" x14ac:dyDescent="0.3">
      <c r="A1527">
        <v>52702</v>
      </c>
      <c r="B1527" t="s">
        <v>1937</v>
      </c>
      <c r="C1527" t="s">
        <v>415</v>
      </c>
    </row>
    <row r="1528" spans="1:3" x14ac:dyDescent="0.3">
      <c r="A1528">
        <v>52704</v>
      </c>
      <c r="B1528" t="s">
        <v>1938</v>
      </c>
      <c r="C1528" t="s">
        <v>415</v>
      </c>
    </row>
    <row r="1529" spans="1:3" x14ac:dyDescent="0.3">
      <c r="A1529">
        <v>52726</v>
      </c>
      <c r="B1529" t="s">
        <v>1939</v>
      </c>
      <c r="C1529" t="s">
        <v>415</v>
      </c>
    </row>
    <row r="1530" spans="1:3" x14ac:dyDescent="0.3">
      <c r="A1530">
        <v>52731</v>
      </c>
      <c r="B1530" t="s">
        <v>1940</v>
      </c>
      <c r="C1530" t="s">
        <v>415</v>
      </c>
    </row>
    <row r="1531" spans="1:3" x14ac:dyDescent="0.3">
      <c r="A1531">
        <v>52752</v>
      </c>
      <c r="B1531" t="s">
        <v>1941</v>
      </c>
      <c r="C1531" t="s">
        <v>415</v>
      </c>
    </row>
    <row r="1532" spans="1:3" x14ac:dyDescent="0.3">
      <c r="A1532">
        <v>52760</v>
      </c>
      <c r="B1532" t="s">
        <v>1942</v>
      </c>
      <c r="C1532" t="s">
        <v>415</v>
      </c>
    </row>
    <row r="1533" spans="1:3" x14ac:dyDescent="0.3">
      <c r="A1533">
        <v>52768</v>
      </c>
      <c r="B1533" t="s">
        <v>1943</v>
      </c>
      <c r="C1533" t="s">
        <v>415</v>
      </c>
    </row>
    <row r="1534" spans="1:3" x14ac:dyDescent="0.3">
      <c r="A1534">
        <v>52786</v>
      </c>
      <c r="B1534" t="s">
        <v>1944</v>
      </c>
      <c r="C1534" t="s">
        <v>415</v>
      </c>
    </row>
    <row r="1535" spans="1:3" x14ac:dyDescent="0.3">
      <c r="A1535">
        <v>52795</v>
      </c>
      <c r="B1535" t="s">
        <v>1945</v>
      </c>
      <c r="C1535" t="s">
        <v>415</v>
      </c>
    </row>
    <row r="1536" spans="1:3" x14ac:dyDescent="0.3">
      <c r="A1536">
        <v>52804</v>
      </c>
      <c r="B1536" t="s">
        <v>1946</v>
      </c>
      <c r="C1536" t="s">
        <v>415</v>
      </c>
    </row>
    <row r="1537" spans="1:3" x14ac:dyDescent="0.3">
      <c r="A1537">
        <v>52806</v>
      </c>
      <c r="B1537" t="s">
        <v>1947</v>
      </c>
      <c r="C1537" t="s">
        <v>415</v>
      </c>
    </row>
    <row r="1538" spans="1:3" x14ac:dyDescent="0.3">
      <c r="A1538">
        <v>52807</v>
      </c>
      <c r="B1538" t="s">
        <v>1948</v>
      </c>
      <c r="C1538" t="s">
        <v>415</v>
      </c>
    </row>
    <row r="1539" spans="1:3" x14ac:dyDescent="0.3">
      <c r="A1539">
        <v>52810</v>
      </c>
      <c r="B1539" t="s">
        <v>1949</v>
      </c>
      <c r="C1539" t="s">
        <v>415</v>
      </c>
    </row>
    <row r="1540" spans="1:3" x14ac:dyDescent="0.3">
      <c r="A1540">
        <v>52815</v>
      </c>
      <c r="B1540" t="s">
        <v>1950</v>
      </c>
      <c r="C1540" t="s">
        <v>415</v>
      </c>
    </row>
    <row r="1541" spans="1:3" x14ac:dyDescent="0.3">
      <c r="A1541">
        <v>52820</v>
      </c>
      <c r="B1541" t="s">
        <v>1951</v>
      </c>
      <c r="C1541" t="s">
        <v>415</v>
      </c>
    </row>
    <row r="1542" spans="1:3" x14ac:dyDescent="0.3">
      <c r="A1542">
        <v>52822</v>
      </c>
      <c r="B1542" t="s">
        <v>1952</v>
      </c>
      <c r="C1542" t="s">
        <v>415</v>
      </c>
    </row>
    <row r="1543" spans="1:3" x14ac:dyDescent="0.3">
      <c r="A1543">
        <v>52823</v>
      </c>
      <c r="B1543" t="s">
        <v>1953</v>
      </c>
      <c r="C1543" t="s">
        <v>415</v>
      </c>
    </row>
    <row r="1544" spans="1:3" x14ac:dyDescent="0.3">
      <c r="A1544">
        <v>52831</v>
      </c>
      <c r="B1544" t="s">
        <v>1954</v>
      </c>
      <c r="C1544" t="s">
        <v>415</v>
      </c>
    </row>
    <row r="1545" spans="1:3" x14ac:dyDescent="0.3">
      <c r="A1545">
        <v>52832</v>
      </c>
      <c r="B1545" t="s">
        <v>1955</v>
      </c>
      <c r="C1545" t="s">
        <v>415</v>
      </c>
    </row>
    <row r="1546" spans="1:3" x14ac:dyDescent="0.3">
      <c r="A1546">
        <v>52835</v>
      </c>
      <c r="B1546" t="s">
        <v>1956</v>
      </c>
      <c r="C1546" t="s">
        <v>417</v>
      </c>
    </row>
    <row r="1547" spans="1:3" x14ac:dyDescent="0.3">
      <c r="A1547">
        <v>52838</v>
      </c>
      <c r="B1547" t="s">
        <v>1957</v>
      </c>
      <c r="C1547" t="s">
        <v>415</v>
      </c>
    </row>
    <row r="1548" spans="1:3" x14ac:dyDescent="0.3">
      <c r="A1548">
        <v>52840</v>
      </c>
      <c r="B1548" t="s">
        <v>1958</v>
      </c>
      <c r="C1548" t="s">
        <v>415</v>
      </c>
    </row>
    <row r="1549" spans="1:3" x14ac:dyDescent="0.3">
      <c r="A1549">
        <v>52858</v>
      </c>
      <c r="B1549" t="s">
        <v>1959</v>
      </c>
      <c r="C1549" t="s">
        <v>415</v>
      </c>
    </row>
    <row r="1550" spans="1:3" x14ac:dyDescent="0.3">
      <c r="A1550">
        <v>52859</v>
      </c>
      <c r="B1550" t="s">
        <v>1960</v>
      </c>
      <c r="C1550" t="s">
        <v>415</v>
      </c>
    </row>
    <row r="1551" spans="1:3" x14ac:dyDescent="0.3">
      <c r="A1551">
        <v>52874</v>
      </c>
      <c r="B1551" t="s">
        <v>1961</v>
      </c>
      <c r="C1551" t="s">
        <v>415</v>
      </c>
    </row>
    <row r="1552" spans="1:3" x14ac:dyDescent="0.3">
      <c r="A1552">
        <v>52880</v>
      </c>
      <c r="B1552" t="s">
        <v>1962</v>
      </c>
      <c r="C1552" t="s">
        <v>415</v>
      </c>
    </row>
    <row r="1553" spans="1:3" x14ac:dyDescent="0.3">
      <c r="A1553">
        <v>52897</v>
      </c>
      <c r="B1553" t="s">
        <v>1963</v>
      </c>
      <c r="C1553" t="s">
        <v>415</v>
      </c>
    </row>
    <row r="1554" spans="1:3" x14ac:dyDescent="0.3">
      <c r="A1554">
        <v>52898</v>
      </c>
      <c r="B1554" t="s">
        <v>1964</v>
      </c>
      <c r="C1554" t="s">
        <v>415</v>
      </c>
    </row>
    <row r="1555" spans="1:3" x14ac:dyDescent="0.3">
      <c r="A1555">
        <v>52899</v>
      </c>
      <c r="B1555" t="s">
        <v>1965</v>
      </c>
      <c r="C1555" t="s">
        <v>415</v>
      </c>
    </row>
    <row r="1556" spans="1:3" x14ac:dyDescent="0.3">
      <c r="A1556">
        <v>52955</v>
      </c>
      <c r="B1556" t="s">
        <v>1966</v>
      </c>
      <c r="C1556" t="s">
        <v>415</v>
      </c>
    </row>
    <row r="1557" spans="1:3" x14ac:dyDescent="0.3">
      <c r="A1557">
        <v>52958</v>
      </c>
      <c r="B1557" t="s">
        <v>1967</v>
      </c>
      <c r="C1557" t="s">
        <v>415</v>
      </c>
    </row>
    <row r="1558" spans="1:3" x14ac:dyDescent="0.3">
      <c r="A1558">
        <v>53045</v>
      </c>
      <c r="B1558" t="s">
        <v>1968</v>
      </c>
      <c r="C1558" t="s">
        <v>415</v>
      </c>
    </row>
    <row r="1559" spans="1:3" x14ac:dyDescent="0.3">
      <c r="A1559">
        <v>53136</v>
      </c>
      <c r="B1559" t="s">
        <v>1969</v>
      </c>
      <c r="C1559" t="s">
        <v>415</v>
      </c>
    </row>
    <row r="1560" spans="1:3" x14ac:dyDescent="0.3">
      <c r="A1560">
        <v>53313</v>
      </c>
      <c r="B1560" t="s">
        <v>1970</v>
      </c>
      <c r="C1560" t="s">
        <v>415</v>
      </c>
    </row>
    <row r="1561" spans="1:3" x14ac:dyDescent="0.3">
      <c r="A1561">
        <v>53430</v>
      </c>
      <c r="B1561" t="s">
        <v>1971</v>
      </c>
      <c r="C1561" t="s">
        <v>417</v>
      </c>
    </row>
    <row r="1562" spans="1:3" x14ac:dyDescent="0.3">
      <c r="A1562">
        <v>53433</v>
      </c>
      <c r="B1562" t="s">
        <v>1972</v>
      </c>
      <c r="C1562" t="s">
        <v>415</v>
      </c>
    </row>
    <row r="1563" spans="1:3" x14ac:dyDescent="0.3">
      <c r="A1563">
        <v>53548</v>
      </c>
      <c r="B1563" t="s">
        <v>1973</v>
      </c>
      <c r="C1563" t="s">
        <v>415</v>
      </c>
    </row>
    <row r="1564" spans="1:3" x14ac:dyDescent="0.3">
      <c r="A1564">
        <v>53550</v>
      </c>
      <c r="B1564" t="s">
        <v>1974</v>
      </c>
      <c r="C1564" t="s">
        <v>415</v>
      </c>
    </row>
    <row r="1565" spans="1:3" x14ac:dyDescent="0.3">
      <c r="A1565">
        <v>53681</v>
      </c>
      <c r="B1565" t="s">
        <v>1975</v>
      </c>
      <c r="C1565" t="s">
        <v>415</v>
      </c>
    </row>
    <row r="1566" spans="1:3" x14ac:dyDescent="0.3">
      <c r="A1566">
        <v>53705</v>
      </c>
      <c r="B1566" t="s">
        <v>1976</v>
      </c>
      <c r="C1566" t="s">
        <v>415</v>
      </c>
    </row>
    <row r="1567" spans="1:3" x14ac:dyDescent="0.3">
      <c r="A1567">
        <v>53728</v>
      </c>
      <c r="B1567" t="s">
        <v>1977</v>
      </c>
      <c r="C1567" t="s">
        <v>415</v>
      </c>
    </row>
    <row r="1568" spans="1:3" x14ac:dyDescent="0.3">
      <c r="A1568">
        <v>53729</v>
      </c>
      <c r="B1568" t="s">
        <v>1978</v>
      </c>
      <c r="C1568" t="s">
        <v>415</v>
      </c>
    </row>
    <row r="1569" spans="1:3" x14ac:dyDescent="0.3">
      <c r="A1569">
        <v>53730</v>
      </c>
      <c r="B1569" t="s">
        <v>1979</v>
      </c>
      <c r="C1569" t="s">
        <v>415</v>
      </c>
    </row>
    <row r="1570" spans="1:3" x14ac:dyDescent="0.3">
      <c r="A1570">
        <v>53731</v>
      </c>
      <c r="B1570" t="s">
        <v>1980</v>
      </c>
      <c r="C1570" t="s">
        <v>415</v>
      </c>
    </row>
    <row r="1571" spans="1:3" x14ac:dyDescent="0.3">
      <c r="A1571">
        <v>53736</v>
      </c>
      <c r="B1571" t="s">
        <v>1981</v>
      </c>
      <c r="C1571" t="s">
        <v>415</v>
      </c>
    </row>
    <row r="1572" spans="1:3" x14ac:dyDescent="0.3">
      <c r="A1572">
        <v>53745</v>
      </c>
      <c r="B1572" t="s">
        <v>1982</v>
      </c>
      <c r="C1572" t="s">
        <v>415</v>
      </c>
    </row>
    <row r="1573" spans="1:3" x14ac:dyDescent="0.3">
      <c r="A1573">
        <v>53820</v>
      </c>
      <c r="B1573" t="s">
        <v>1983</v>
      </c>
      <c r="C1573" t="s">
        <v>415</v>
      </c>
    </row>
    <row r="1574" spans="1:3" x14ac:dyDescent="0.3">
      <c r="A1574">
        <v>53857</v>
      </c>
      <c r="B1574" t="s">
        <v>1984</v>
      </c>
      <c r="C1574" t="s">
        <v>415</v>
      </c>
    </row>
    <row r="1575" spans="1:3" x14ac:dyDescent="0.3">
      <c r="A1575">
        <v>53970</v>
      </c>
      <c r="B1575" t="s">
        <v>1985</v>
      </c>
      <c r="C1575" t="s">
        <v>415</v>
      </c>
    </row>
    <row r="1576" spans="1:3" x14ac:dyDescent="0.3">
      <c r="A1576">
        <v>53976</v>
      </c>
      <c r="B1576" t="s">
        <v>1986</v>
      </c>
      <c r="C1576" t="s">
        <v>415</v>
      </c>
    </row>
    <row r="1577" spans="1:3" x14ac:dyDescent="0.3">
      <c r="A1577">
        <v>53980</v>
      </c>
      <c r="B1577" t="s">
        <v>1987</v>
      </c>
      <c r="C1577" t="s">
        <v>415</v>
      </c>
    </row>
    <row r="1578" spans="1:3" x14ac:dyDescent="0.3">
      <c r="A1578">
        <v>53981</v>
      </c>
      <c r="B1578" t="s">
        <v>1988</v>
      </c>
      <c r="C1578" t="s">
        <v>415</v>
      </c>
    </row>
    <row r="1579" spans="1:3" x14ac:dyDescent="0.3">
      <c r="A1579">
        <v>53989</v>
      </c>
      <c r="B1579" t="s">
        <v>1989</v>
      </c>
      <c r="C1579" t="s">
        <v>415</v>
      </c>
    </row>
    <row r="1580" spans="1:3" x14ac:dyDescent="0.3">
      <c r="A1580">
        <v>54088</v>
      </c>
      <c r="B1580" t="s">
        <v>1990</v>
      </c>
      <c r="C1580" t="s">
        <v>417</v>
      </c>
    </row>
    <row r="1581" spans="1:3" x14ac:dyDescent="0.3">
      <c r="A1581">
        <v>54097</v>
      </c>
      <c r="B1581" t="s">
        <v>1991</v>
      </c>
      <c r="C1581" t="s">
        <v>415</v>
      </c>
    </row>
    <row r="1582" spans="1:3" x14ac:dyDescent="0.3">
      <c r="A1582">
        <v>54137</v>
      </c>
      <c r="B1582" t="s">
        <v>1992</v>
      </c>
      <c r="C1582" t="s">
        <v>415</v>
      </c>
    </row>
    <row r="1583" spans="1:3" x14ac:dyDescent="0.3">
      <c r="A1583">
        <v>54141</v>
      </c>
      <c r="B1583" t="s">
        <v>1993</v>
      </c>
      <c r="C1583" t="s">
        <v>415</v>
      </c>
    </row>
    <row r="1584" spans="1:3" x14ac:dyDescent="0.3">
      <c r="A1584">
        <v>54142</v>
      </c>
      <c r="B1584" t="s">
        <v>1994</v>
      </c>
      <c r="C1584" t="s">
        <v>415</v>
      </c>
    </row>
    <row r="1585" spans="1:3" x14ac:dyDescent="0.3">
      <c r="A1585">
        <v>54149</v>
      </c>
      <c r="B1585" t="s">
        <v>1995</v>
      </c>
      <c r="C1585" t="s">
        <v>415</v>
      </c>
    </row>
    <row r="1586" spans="1:3" x14ac:dyDescent="0.3">
      <c r="A1586">
        <v>54160</v>
      </c>
      <c r="B1586" t="s">
        <v>1996</v>
      </c>
      <c r="C1586" t="s">
        <v>415</v>
      </c>
    </row>
    <row r="1587" spans="1:3" x14ac:dyDescent="0.3">
      <c r="A1587">
        <v>54161</v>
      </c>
      <c r="B1587" t="s">
        <v>1997</v>
      </c>
      <c r="C1587" t="s">
        <v>415</v>
      </c>
    </row>
    <row r="1588" spans="1:3" x14ac:dyDescent="0.3">
      <c r="A1588">
        <v>54163</v>
      </c>
      <c r="B1588" t="s">
        <v>1998</v>
      </c>
      <c r="C1588" t="s">
        <v>415</v>
      </c>
    </row>
    <row r="1589" spans="1:3" x14ac:dyDescent="0.3">
      <c r="A1589">
        <v>54187</v>
      </c>
      <c r="B1589" t="s">
        <v>1999</v>
      </c>
      <c r="C1589" t="s">
        <v>415</v>
      </c>
    </row>
    <row r="1590" spans="1:3" x14ac:dyDescent="0.3">
      <c r="A1590">
        <v>54285</v>
      </c>
      <c r="B1590" t="s">
        <v>2000</v>
      </c>
      <c r="C1590" t="s">
        <v>415</v>
      </c>
    </row>
    <row r="1591" spans="1:3" x14ac:dyDescent="0.3">
      <c r="A1591">
        <v>54310</v>
      </c>
      <c r="B1591" t="s">
        <v>2001</v>
      </c>
      <c r="C1591" t="s">
        <v>415</v>
      </c>
    </row>
    <row r="1592" spans="1:3" x14ac:dyDescent="0.3">
      <c r="A1592">
        <v>54311</v>
      </c>
      <c r="B1592" t="s">
        <v>2002</v>
      </c>
      <c r="C1592" t="s">
        <v>415</v>
      </c>
    </row>
    <row r="1593" spans="1:3" x14ac:dyDescent="0.3">
      <c r="A1593">
        <v>54320</v>
      </c>
      <c r="B1593" t="s">
        <v>2003</v>
      </c>
      <c r="C1593" t="s">
        <v>415</v>
      </c>
    </row>
    <row r="1594" spans="1:3" x14ac:dyDescent="0.3">
      <c r="A1594">
        <v>54321</v>
      </c>
      <c r="B1594" t="s">
        <v>2004</v>
      </c>
      <c r="C1594" t="s">
        <v>415</v>
      </c>
    </row>
    <row r="1595" spans="1:3" x14ac:dyDescent="0.3">
      <c r="A1595">
        <v>54322</v>
      </c>
      <c r="B1595" t="s">
        <v>2005</v>
      </c>
      <c r="C1595" t="s">
        <v>415</v>
      </c>
    </row>
    <row r="1596" spans="1:3" x14ac:dyDescent="0.3">
      <c r="A1596">
        <v>54327</v>
      </c>
      <c r="B1596" t="s">
        <v>2006</v>
      </c>
      <c r="C1596" t="s">
        <v>415</v>
      </c>
    </row>
    <row r="1597" spans="1:3" x14ac:dyDescent="0.3">
      <c r="A1597">
        <v>54448</v>
      </c>
      <c r="B1597" t="s">
        <v>2007</v>
      </c>
      <c r="C1597" t="s">
        <v>415</v>
      </c>
    </row>
    <row r="1598" spans="1:3" x14ac:dyDescent="0.3">
      <c r="A1598">
        <v>54449</v>
      </c>
      <c r="B1598" t="s">
        <v>2008</v>
      </c>
      <c r="C1598" t="s">
        <v>415</v>
      </c>
    </row>
    <row r="1599" spans="1:3" x14ac:dyDescent="0.3">
      <c r="A1599">
        <v>54452</v>
      </c>
      <c r="B1599" t="s">
        <v>2009</v>
      </c>
      <c r="C1599" t="s">
        <v>415</v>
      </c>
    </row>
    <row r="1600" spans="1:3" x14ac:dyDescent="0.3">
      <c r="A1600">
        <v>54455</v>
      </c>
      <c r="B1600" t="s">
        <v>2010</v>
      </c>
      <c r="C1600" t="s">
        <v>415</v>
      </c>
    </row>
    <row r="1601" spans="1:3" x14ac:dyDescent="0.3">
      <c r="A1601">
        <v>54521</v>
      </c>
      <c r="B1601" t="s">
        <v>2011</v>
      </c>
      <c r="C1601" t="s">
        <v>417</v>
      </c>
    </row>
    <row r="1602" spans="1:3" x14ac:dyDescent="0.3">
      <c r="A1602">
        <v>54523</v>
      </c>
      <c r="B1602" t="s">
        <v>2012</v>
      </c>
      <c r="C1602" t="s">
        <v>415</v>
      </c>
    </row>
    <row r="1603" spans="1:3" x14ac:dyDescent="0.3">
      <c r="A1603">
        <v>54530</v>
      </c>
      <c r="B1603" t="s">
        <v>2013</v>
      </c>
      <c r="C1603" t="s">
        <v>415</v>
      </c>
    </row>
    <row r="1604" spans="1:3" x14ac:dyDescent="0.3">
      <c r="A1604">
        <v>54547</v>
      </c>
      <c r="B1604" t="s">
        <v>2014</v>
      </c>
      <c r="C1604" t="s">
        <v>415</v>
      </c>
    </row>
    <row r="1605" spans="1:3" x14ac:dyDescent="0.3">
      <c r="A1605">
        <v>54549</v>
      </c>
      <c r="B1605" t="s">
        <v>2015</v>
      </c>
      <c r="C1605" t="s">
        <v>415</v>
      </c>
    </row>
    <row r="1606" spans="1:3" x14ac:dyDescent="0.3">
      <c r="A1606">
        <v>54550</v>
      </c>
      <c r="B1606" t="s">
        <v>2016</v>
      </c>
      <c r="C1606" t="s">
        <v>415</v>
      </c>
    </row>
    <row r="1607" spans="1:3" x14ac:dyDescent="0.3">
      <c r="A1607">
        <v>54551</v>
      </c>
      <c r="B1607" t="s">
        <v>2017</v>
      </c>
      <c r="C1607" t="s">
        <v>415</v>
      </c>
    </row>
    <row r="1608" spans="1:3" x14ac:dyDescent="0.3">
      <c r="A1608">
        <v>54552</v>
      </c>
      <c r="B1608" t="s">
        <v>2018</v>
      </c>
      <c r="C1608" t="s">
        <v>415</v>
      </c>
    </row>
    <row r="1609" spans="1:3" x14ac:dyDescent="0.3">
      <c r="A1609">
        <v>54553</v>
      </c>
      <c r="B1609" t="s">
        <v>2019</v>
      </c>
      <c r="C1609" t="s">
        <v>417</v>
      </c>
    </row>
    <row r="1610" spans="1:3" x14ac:dyDescent="0.3">
      <c r="A1610">
        <v>54567</v>
      </c>
      <c r="B1610" t="s">
        <v>2020</v>
      </c>
      <c r="C1610" t="s">
        <v>415</v>
      </c>
    </row>
    <row r="1611" spans="1:3" x14ac:dyDescent="0.3">
      <c r="A1611">
        <v>54575</v>
      </c>
      <c r="B1611" t="s">
        <v>2021</v>
      </c>
      <c r="C1611" t="s">
        <v>415</v>
      </c>
    </row>
    <row r="1612" spans="1:3" x14ac:dyDescent="0.3">
      <c r="A1612">
        <v>54577</v>
      </c>
      <c r="B1612" t="s">
        <v>2022</v>
      </c>
      <c r="C1612" t="s">
        <v>415</v>
      </c>
    </row>
    <row r="1613" spans="1:3" x14ac:dyDescent="0.3">
      <c r="A1613">
        <v>54579</v>
      </c>
      <c r="B1613" t="s">
        <v>2023</v>
      </c>
      <c r="C1613" t="s">
        <v>415</v>
      </c>
    </row>
    <row r="1614" spans="1:3" x14ac:dyDescent="0.3">
      <c r="A1614">
        <v>54580</v>
      </c>
      <c r="B1614" t="s">
        <v>2024</v>
      </c>
      <c r="C1614" t="s">
        <v>415</v>
      </c>
    </row>
    <row r="1615" spans="1:3" x14ac:dyDescent="0.3">
      <c r="A1615">
        <v>54581</v>
      </c>
      <c r="B1615" t="s">
        <v>2025</v>
      </c>
      <c r="C1615" t="s">
        <v>415</v>
      </c>
    </row>
    <row r="1616" spans="1:3" x14ac:dyDescent="0.3">
      <c r="A1616">
        <v>54583</v>
      </c>
      <c r="B1616" t="s">
        <v>2026</v>
      </c>
      <c r="C1616" t="s">
        <v>415</v>
      </c>
    </row>
    <row r="1617" spans="1:3" x14ac:dyDescent="0.3">
      <c r="A1617">
        <v>54585</v>
      </c>
      <c r="B1617" t="s">
        <v>2027</v>
      </c>
      <c r="C1617" t="s">
        <v>415</v>
      </c>
    </row>
    <row r="1618" spans="1:3" x14ac:dyDescent="0.3">
      <c r="A1618">
        <v>54593</v>
      </c>
      <c r="B1618" t="s">
        <v>2028</v>
      </c>
      <c r="C1618" t="s">
        <v>415</v>
      </c>
    </row>
    <row r="1619" spans="1:3" x14ac:dyDescent="0.3">
      <c r="A1619">
        <v>54619</v>
      </c>
      <c r="B1619" t="s">
        <v>2029</v>
      </c>
      <c r="C1619" t="s">
        <v>415</v>
      </c>
    </row>
    <row r="1620" spans="1:3" x14ac:dyDescent="0.3">
      <c r="A1620">
        <v>54620</v>
      </c>
      <c r="B1620" t="s">
        <v>2030</v>
      </c>
      <c r="C1620" t="s">
        <v>415</v>
      </c>
    </row>
    <row r="1621" spans="1:3" x14ac:dyDescent="0.3">
      <c r="A1621">
        <v>54621</v>
      </c>
      <c r="B1621" t="s">
        <v>2031</v>
      </c>
      <c r="C1621" t="s">
        <v>415</v>
      </c>
    </row>
    <row r="1622" spans="1:3" x14ac:dyDescent="0.3">
      <c r="A1622">
        <v>54623</v>
      </c>
      <c r="B1622" t="s">
        <v>2032</v>
      </c>
      <c r="C1622" t="s">
        <v>415</v>
      </c>
    </row>
    <row r="1623" spans="1:3" x14ac:dyDescent="0.3">
      <c r="A1623">
        <v>54630</v>
      </c>
      <c r="B1623" t="s">
        <v>2033</v>
      </c>
      <c r="C1623" t="s">
        <v>415</v>
      </c>
    </row>
    <row r="1624" spans="1:3" x14ac:dyDescent="0.3">
      <c r="A1624">
        <v>54639</v>
      </c>
      <c r="B1624" t="s">
        <v>2034</v>
      </c>
      <c r="C1624" t="s">
        <v>415</v>
      </c>
    </row>
    <row r="1625" spans="1:3" x14ac:dyDescent="0.3">
      <c r="A1625">
        <v>54640</v>
      </c>
      <c r="B1625" t="s">
        <v>2035</v>
      </c>
      <c r="C1625" t="s">
        <v>415</v>
      </c>
    </row>
    <row r="1626" spans="1:3" x14ac:dyDescent="0.3">
      <c r="A1626">
        <v>54643</v>
      </c>
      <c r="B1626" t="s">
        <v>2036</v>
      </c>
      <c r="C1626" t="s">
        <v>415</v>
      </c>
    </row>
    <row r="1627" spans="1:3" x14ac:dyDescent="0.3">
      <c r="A1627">
        <v>54648</v>
      </c>
      <c r="B1627" t="s">
        <v>2037</v>
      </c>
      <c r="C1627" t="s">
        <v>415</v>
      </c>
    </row>
    <row r="1628" spans="1:3" x14ac:dyDescent="0.3">
      <c r="A1628">
        <v>54650</v>
      </c>
      <c r="B1628" t="s">
        <v>2038</v>
      </c>
      <c r="C1628" t="s">
        <v>415</v>
      </c>
    </row>
    <row r="1629" spans="1:3" x14ac:dyDescent="0.3">
      <c r="A1629">
        <v>54655</v>
      </c>
      <c r="B1629" t="s">
        <v>2039</v>
      </c>
      <c r="C1629" t="s">
        <v>415</v>
      </c>
    </row>
    <row r="1630" spans="1:3" x14ac:dyDescent="0.3">
      <c r="A1630">
        <v>54662</v>
      </c>
      <c r="B1630" t="s">
        <v>2040</v>
      </c>
      <c r="C1630" t="s">
        <v>415</v>
      </c>
    </row>
    <row r="1631" spans="1:3" x14ac:dyDescent="0.3">
      <c r="A1631">
        <v>54667</v>
      </c>
      <c r="B1631" t="s">
        <v>2041</v>
      </c>
      <c r="C1631" t="s">
        <v>415</v>
      </c>
    </row>
    <row r="1632" spans="1:3" x14ac:dyDescent="0.3">
      <c r="A1632">
        <v>54669</v>
      </c>
      <c r="B1632" t="s">
        <v>2042</v>
      </c>
      <c r="C1632" t="s">
        <v>415</v>
      </c>
    </row>
    <row r="1633" spans="1:3" x14ac:dyDescent="0.3">
      <c r="A1633">
        <v>54670</v>
      </c>
      <c r="B1633" t="s">
        <v>2043</v>
      </c>
      <c r="C1633" t="s">
        <v>415</v>
      </c>
    </row>
    <row r="1634" spans="1:3" x14ac:dyDescent="0.3">
      <c r="A1634">
        <v>54671</v>
      </c>
      <c r="B1634" t="s">
        <v>2044</v>
      </c>
      <c r="C1634" t="s">
        <v>415</v>
      </c>
    </row>
    <row r="1635" spans="1:3" x14ac:dyDescent="0.3">
      <c r="A1635">
        <v>54680</v>
      </c>
      <c r="B1635" t="s">
        <v>2045</v>
      </c>
      <c r="C1635" t="s">
        <v>415</v>
      </c>
    </row>
    <row r="1636" spans="1:3" x14ac:dyDescent="0.3">
      <c r="A1636">
        <v>54681</v>
      </c>
      <c r="B1636" t="s">
        <v>2046</v>
      </c>
      <c r="C1636" t="s">
        <v>415</v>
      </c>
    </row>
    <row r="1637" spans="1:3" x14ac:dyDescent="0.3">
      <c r="A1637">
        <v>54682</v>
      </c>
      <c r="B1637" t="s">
        <v>2047</v>
      </c>
      <c r="C1637" t="s">
        <v>415</v>
      </c>
    </row>
    <row r="1638" spans="1:3" x14ac:dyDescent="0.3">
      <c r="A1638">
        <v>54683</v>
      </c>
      <c r="B1638" t="s">
        <v>2048</v>
      </c>
      <c r="C1638" t="s">
        <v>415</v>
      </c>
    </row>
    <row r="1639" spans="1:3" x14ac:dyDescent="0.3">
      <c r="A1639">
        <v>54689</v>
      </c>
      <c r="B1639" t="s">
        <v>2049</v>
      </c>
      <c r="C1639" t="s">
        <v>415</v>
      </c>
    </row>
    <row r="1640" spans="1:3" x14ac:dyDescent="0.3">
      <c r="A1640">
        <v>54691</v>
      </c>
      <c r="B1640" t="s">
        <v>2050</v>
      </c>
      <c r="C1640" t="s">
        <v>415</v>
      </c>
    </row>
    <row r="1641" spans="1:3" x14ac:dyDescent="0.3">
      <c r="A1641">
        <v>54693</v>
      </c>
      <c r="B1641" t="s">
        <v>2051</v>
      </c>
      <c r="C1641" t="s">
        <v>415</v>
      </c>
    </row>
    <row r="1642" spans="1:3" x14ac:dyDescent="0.3">
      <c r="A1642">
        <v>54694</v>
      </c>
      <c r="B1642" t="s">
        <v>2052</v>
      </c>
      <c r="C1642" t="s">
        <v>415</v>
      </c>
    </row>
    <row r="1643" spans="1:3" x14ac:dyDescent="0.3">
      <c r="A1643">
        <v>54695</v>
      </c>
      <c r="B1643" t="s">
        <v>2053</v>
      </c>
      <c r="C1643" t="s">
        <v>415</v>
      </c>
    </row>
    <row r="1644" spans="1:3" x14ac:dyDescent="0.3">
      <c r="A1644">
        <v>54696</v>
      </c>
      <c r="B1644" t="s">
        <v>2054</v>
      </c>
      <c r="C1644" t="s">
        <v>415</v>
      </c>
    </row>
    <row r="1645" spans="1:3" x14ac:dyDescent="0.3">
      <c r="A1645">
        <v>54700</v>
      </c>
      <c r="B1645" t="s">
        <v>2055</v>
      </c>
      <c r="C1645" t="s">
        <v>415</v>
      </c>
    </row>
    <row r="1646" spans="1:3" x14ac:dyDescent="0.3">
      <c r="A1646">
        <v>54701</v>
      </c>
      <c r="B1646" t="s">
        <v>2056</v>
      </c>
      <c r="C1646" t="s">
        <v>415</v>
      </c>
    </row>
    <row r="1647" spans="1:3" x14ac:dyDescent="0.3">
      <c r="A1647">
        <v>54702</v>
      </c>
      <c r="B1647" t="s">
        <v>2057</v>
      </c>
      <c r="C1647" t="s">
        <v>415</v>
      </c>
    </row>
    <row r="1648" spans="1:3" x14ac:dyDescent="0.3">
      <c r="A1648">
        <v>54703</v>
      </c>
      <c r="B1648" t="s">
        <v>2058</v>
      </c>
      <c r="C1648" t="s">
        <v>415</v>
      </c>
    </row>
    <row r="1649" spans="1:3" x14ac:dyDescent="0.3">
      <c r="A1649">
        <v>54704</v>
      </c>
      <c r="B1649" t="s">
        <v>2059</v>
      </c>
      <c r="C1649" t="s">
        <v>415</v>
      </c>
    </row>
    <row r="1650" spans="1:3" x14ac:dyDescent="0.3">
      <c r="A1650">
        <v>54705</v>
      </c>
      <c r="B1650" t="s">
        <v>2060</v>
      </c>
      <c r="C1650" t="s">
        <v>415</v>
      </c>
    </row>
    <row r="1651" spans="1:3" x14ac:dyDescent="0.3">
      <c r="A1651">
        <v>54706</v>
      </c>
      <c r="B1651" t="s">
        <v>2061</v>
      </c>
      <c r="C1651" t="s">
        <v>415</v>
      </c>
    </row>
    <row r="1652" spans="1:3" x14ac:dyDescent="0.3">
      <c r="A1652">
        <v>54714</v>
      </c>
      <c r="B1652" t="s">
        <v>2062</v>
      </c>
      <c r="C1652" t="s">
        <v>415</v>
      </c>
    </row>
    <row r="1653" spans="1:3" x14ac:dyDescent="0.3">
      <c r="A1653">
        <v>54716</v>
      </c>
      <c r="B1653" t="s">
        <v>2063</v>
      </c>
      <c r="C1653" t="s">
        <v>415</v>
      </c>
    </row>
    <row r="1654" spans="1:3" x14ac:dyDescent="0.3">
      <c r="A1654">
        <v>54722</v>
      </c>
      <c r="B1654" t="s">
        <v>2064</v>
      </c>
      <c r="C1654" t="s">
        <v>415</v>
      </c>
    </row>
    <row r="1655" spans="1:3" x14ac:dyDescent="0.3">
      <c r="A1655">
        <v>54723</v>
      </c>
      <c r="B1655" t="s">
        <v>2065</v>
      </c>
      <c r="C1655" t="s">
        <v>415</v>
      </c>
    </row>
    <row r="1656" spans="1:3" x14ac:dyDescent="0.3">
      <c r="A1656">
        <v>54726</v>
      </c>
      <c r="B1656" t="s">
        <v>2066</v>
      </c>
      <c r="C1656" t="s">
        <v>415</v>
      </c>
    </row>
    <row r="1657" spans="1:3" x14ac:dyDescent="0.3">
      <c r="A1657">
        <v>54727</v>
      </c>
      <c r="B1657" t="s">
        <v>2067</v>
      </c>
      <c r="C1657" t="s">
        <v>415</v>
      </c>
    </row>
    <row r="1658" spans="1:3" x14ac:dyDescent="0.3">
      <c r="A1658">
        <v>54733</v>
      </c>
      <c r="B1658" t="s">
        <v>2068</v>
      </c>
      <c r="C1658" t="s">
        <v>415</v>
      </c>
    </row>
    <row r="1659" spans="1:3" x14ac:dyDescent="0.3">
      <c r="A1659">
        <v>54734</v>
      </c>
      <c r="B1659" t="s">
        <v>2069</v>
      </c>
      <c r="C1659" t="s">
        <v>415</v>
      </c>
    </row>
    <row r="1660" spans="1:3" x14ac:dyDescent="0.3">
      <c r="A1660">
        <v>54735</v>
      </c>
      <c r="B1660" t="s">
        <v>2070</v>
      </c>
      <c r="C1660" t="s">
        <v>415</v>
      </c>
    </row>
    <row r="1661" spans="1:3" x14ac:dyDescent="0.3">
      <c r="A1661">
        <v>54738</v>
      </c>
      <c r="B1661" t="s">
        <v>2071</v>
      </c>
      <c r="C1661" t="s">
        <v>415</v>
      </c>
    </row>
    <row r="1662" spans="1:3" x14ac:dyDescent="0.3">
      <c r="A1662">
        <v>54741</v>
      </c>
      <c r="B1662" t="s">
        <v>2072</v>
      </c>
      <c r="C1662" t="s">
        <v>415</v>
      </c>
    </row>
    <row r="1663" spans="1:3" x14ac:dyDescent="0.3">
      <c r="A1663">
        <v>54745</v>
      </c>
      <c r="B1663" t="s">
        <v>2073</v>
      </c>
      <c r="C1663" t="s">
        <v>415</v>
      </c>
    </row>
    <row r="1664" spans="1:3" x14ac:dyDescent="0.3">
      <c r="A1664">
        <v>54746</v>
      </c>
      <c r="B1664" t="s">
        <v>2074</v>
      </c>
      <c r="C1664" t="s">
        <v>415</v>
      </c>
    </row>
    <row r="1665" spans="1:3" x14ac:dyDescent="0.3">
      <c r="A1665">
        <v>54747</v>
      </c>
      <c r="B1665" t="s">
        <v>2075</v>
      </c>
      <c r="C1665" t="s">
        <v>415</v>
      </c>
    </row>
    <row r="1666" spans="1:3" x14ac:dyDescent="0.3">
      <c r="A1666">
        <v>54771</v>
      </c>
      <c r="B1666" t="s">
        <v>2076</v>
      </c>
      <c r="C1666" t="s">
        <v>415</v>
      </c>
    </row>
    <row r="1667" spans="1:3" x14ac:dyDescent="0.3">
      <c r="A1667">
        <v>54779</v>
      </c>
      <c r="B1667" t="s">
        <v>2077</v>
      </c>
      <c r="C1667" t="s">
        <v>415</v>
      </c>
    </row>
    <row r="1668" spans="1:3" x14ac:dyDescent="0.3">
      <c r="A1668">
        <v>54788</v>
      </c>
      <c r="B1668" t="s">
        <v>2078</v>
      </c>
      <c r="C1668" t="s">
        <v>417</v>
      </c>
    </row>
    <row r="1669" spans="1:3" x14ac:dyDescent="0.3">
      <c r="A1669">
        <v>54789</v>
      </c>
      <c r="B1669" t="s">
        <v>2079</v>
      </c>
      <c r="C1669" t="s">
        <v>415</v>
      </c>
    </row>
    <row r="1670" spans="1:3" x14ac:dyDescent="0.3">
      <c r="A1670">
        <v>54790</v>
      </c>
      <c r="B1670" t="s">
        <v>2080</v>
      </c>
      <c r="C1670" t="s">
        <v>415</v>
      </c>
    </row>
    <row r="1671" spans="1:3" x14ac:dyDescent="0.3">
      <c r="A1671">
        <v>54797</v>
      </c>
      <c r="B1671" t="s">
        <v>2081</v>
      </c>
      <c r="C1671" t="s">
        <v>415</v>
      </c>
    </row>
    <row r="1672" spans="1:3" x14ac:dyDescent="0.3">
      <c r="A1672">
        <v>54800</v>
      </c>
      <c r="B1672" t="s">
        <v>2082</v>
      </c>
      <c r="C1672" t="s">
        <v>415</v>
      </c>
    </row>
    <row r="1673" spans="1:3" x14ac:dyDescent="0.3">
      <c r="A1673">
        <v>54809</v>
      </c>
      <c r="B1673" t="s">
        <v>2083</v>
      </c>
      <c r="C1673" t="s">
        <v>415</v>
      </c>
    </row>
    <row r="1674" spans="1:3" x14ac:dyDescent="0.3">
      <c r="A1674">
        <v>54810</v>
      </c>
      <c r="B1674" t="s">
        <v>2084</v>
      </c>
      <c r="C1674" t="s">
        <v>415</v>
      </c>
    </row>
    <row r="1675" spans="1:3" x14ac:dyDescent="0.3">
      <c r="A1675">
        <v>54811</v>
      </c>
      <c r="B1675" t="s">
        <v>2085</v>
      </c>
      <c r="C1675" t="s">
        <v>415</v>
      </c>
    </row>
    <row r="1676" spans="1:3" x14ac:dyDescent="0.3">
      <c r="A1676">
        <v>54832</v>
      </c>
      <c r="B1676" t="s">
        <v>2086</v>
      </c>
      <c r="C1676" t="s">
        <v>415</v>
      </c>
    </row>
    <row r="1677" spans="1:3" x14ac:dyDescent="0.3">
      <c r="A1677">
        <v>54833</v>
      </c>
      <c r="B1677" t="s">
        <v>2087</v>
      </c>
      <c r="C1677" t="s">
        <v>415</v>
      </c>
    </row>
    <row r="1678" spans="1:3" x14ac:dyDescent="0.3">
      <c r="A1678">
        <v>54834</v>
      </c>
      <c r="B1678" t="s">
        <v>2088</v>
      </c>
      <c r="C1678" t="s">
        <v>415</v>
      </c>
    </row>
    <row r="1679" spans="1:3" x14ac:dyDescent="0.3">
      <c r="A1679">
        <v>54869</v>
      </c>
      <c r="B1679" t="s">
        <v>2089</v>
      </c>
      <c r="C1679" t="s">
        <v>415</v>
      </c>
    </row>
    <row r="1680" spans="1:3" x14ac:dyDescent="0.3">
      <c r="A1680">
        <v>54870</v>
      </c>
      <c r="B1680" t="s">
        <v>2090</v>
      </c>
      <c r="C1680" t="s">
        <v>415</v>
      </c>
    </row>
    <row r="1681" spans="1:3" x14ac:dyDescent="0.3">
      <c r="A1681">
        <v>54872</v>
      </c>
      <c r="B1681" t="s">
        <v>2091</v>
      </c>
      <c r="C1681" t="s">
        <v>415</v>
      </c>
    </row>
    <row r="1682" spans="1:3" x14ac:dyDescent="0.3">
      <c r="A1682">
        <v>54879</v>
      </c>
      <c r="B1682" t="s">
        <v>2092</v>
      </c>
      <c r="C1682" t="s">
        <v>415</v>
      </c>
    </row>
    <row r="1683" spans="1:3" x14ac:dyDescent="0.3">
      <c r="A1683">
        <v>54889</v>
      </c>
      <c r="B1683" t="s">
        <v>2093</v>
      </c>
      <c r="C1683" t="s">
        <v>415</v>
      </c>
    </row>
    <row r="1684" spans="1:3" x14ac:dyDescent="0.3">
      <c r="A1684">
        <v>54913</v>
      </c>
      <c r="B1684" t="s">
        <v>2094</v>
      </c>
      <c r="C1684" t="s">
        <v>415</v>
      </c>
    </row>
    <row r="1685" spans="1:3" x14ac:dyDescent="0.3">
      <c r="A1685">
        <v>54920</v>
      </c>
      <c r="B1685" t="s">
        <v>2095</v>
      </c>
      <c r="C1685" t="s">
        <v>415</v>
      </c>
    </row>
    <row r="1686" spans="1:3" x14ac:dyDescent="0.3">
      <c r="A1686">
        <v>54927</v>
      </c>
      <c r="B1686" t="s">
        <v>2096</v>
      </c>
      <c r="C1686" t="s">
        <v>415</v>
      </c>
    </row>
    <row r="1687" spans="1:3" x14ac:dyDescent="0.3">
      <c r="A1687">
        <v>54942</v>
      </c>
      <c r="B1687" t="s">
        <v>2097</v>
      </c>
      <c r="C1687" t="s">
        <v>415</v>
      </c>
    </row>
    <row r="1688" spans="1:3" x14ac:dyDescent="0.3">
      <c r="A1688">
        <v>54950</v>
      </c>
      <c r="B1688" t="s">
        <v>2098</v>
      </c>
      <c r="C1688" t="s">
        <v>415</v>
      </c>
    </row>
    <row r="1689" spans="1:3" x14ac:dyDescent="0.3">
      <c r="A1689">
        <v>55021</v>
      </c>
      <c r="B1689" t="s">
        <v>2099</v>
      </c>
      <c r="C1689" t="s">
        <v>415</v>
      </c>
    </row>
    <row r="1690" spans="1:3" x14ac:dyDescent="0.3">
      <c r="A1690">
        <v>55030</v>
      </c>
      <c r="B1690" t="s">
        <v>2100</v>
      </c>
      <c r="C1690" t="s">
        <v>415</v>
      </c>
    </row>
    <row r="1691" spans="1:3" x14ac:dyDescent="0.3">
      <c r="A1691">
        <v>55031</v>
      </c>
      <c r="B1691" t="s">
        <v>2101</v>
      </c>
      <c r="C1691" t="s">
        <v>415</v>
      </c>
    </row>
    <row r="1692" spans="1:3" x14ac:dyDescent="0.3">
      <c r="A1692">
        <v>55043</v>
      </c>
      <c r="B1692" t="s">
        <v>2102</v>
      </c>
      <c r="C1692" t="s">
        <v>415</v>
      </c>
    </row>
    <row r="1693" spans="1:3" x14ac:dyDescent="0.3">
      <c r="A1693">
        <v>55066</v>
      </c>
      <c r="B1693" t="s">
        <v>2103</v>
      </c>
      <c r="C1693" t="s">
        <v>415</v>
      </c>
    </row>
    <row r="1694" spans="1:3" x14ac:dyDescent="0.3">
      <c r="A1694">
        <v>55067</v>
      </c>
      <c r="B1694" t="s">
        <v>2104</v>
      </c>
      <c r="C1694" t="s">
        <v>415</v>
      </c>
    </row>
    <row r="1695" spans="1:3" x14ac:dyDescent="0.3">
      <c r="A1695">
        <v>55075</v>
      </c>
      <c r="B1695" t="s">
        <v>2105</v>
      </c>
      <c r="C1695" t="s">
        <v>415</v>
      </c>
    </row>
    <row r="1696" spans="1:3" x14ac:dyDescent="0.3">
      <c r="A1696">
        <v>55094</v>
      </c>
      <c r="B1696" t="s">
        <v>2106</v>
      </c>
      <c r="C1696" t="s">
        <v>415</v>
      </c>
    </row>
    <row r="1697" spans="1:3" x14ac:dyDescent="0.3">
      <c r="A1697">
        <v>55095</v>
      </c>
      <c r="B1697" t="s">
        <v>2107</v>
      </c>
      <c r="C1697" t="s">
        <v>415</v>
      </c>
    </row>
    <row r="1698" spans="1:3" x14ac:dyDescent="0.3">
      <c r="A1698">
        <v>55097</v>
      </c>
      <c r="B1698" t="s">
        <v>2108</v>
      </c>
      <c r="C1698" t="s">
        <v>415</v>
      </c>
    </row>
    <row r="1699" spans="1:3" x14ac:dyDescent="0.3">
      <c r="A1699">
        <v>55102</v>
      </c>
      <c r="B1699" t="s">
        <v>2109</v>
      </c>
      <c r="C1699" t="s">
        <v>415</v>
      </c>
    </row>
    <row r="1700" spans="1:3" x14ac:dyDescent="0.3">
      <c r="A1700">
        <v>55107</v>
      </c>
      <c r="B1700" t="s">
        <v>2110</v>
      </c>
      <c r="C1700" t="s">
        <v>415</v>
      </c>
    </row>
    <row r="1701" spans="1:3" x14ac:dyDescent="0.3">
      <c r="A1701">
        <v>55109</v>
      </c>
      <c r="B1701" t="s">
        <v>2111</v>
      </c>
      <c r="C1701" t="s">
        <v>415</v>
      </c>
    </row>
    <row r="1702" spans="1:3" x14ac:dyDescent="0.3">
      <c r="A1702">
        <v>55110</v>
      </c>
      <c r="B1702" t="s">
        <v>2112</v>
      </c>
      <c r="C1702" t="s">
        <v>415</v>
      </c>
    </row>
    <row r="1703" spans="1:3" x14ac:dyDescent="0.3">
      <c r="A1703">
        <v>55144</v>
      </c>
      <c r="B1703" t="s">
        <v>2113</v>
      </c>
      <c r="C1703" t="s">
        <v>415</v>
      </c>
    </row>
    <row r="1704" spans="1:3" x14ac:dyDescent="0.3">
      <c r="A1704">
        <v>55152</v>
      </c>
      <c r="B1704" t="s">
        <v>2114</v>
      </c>
      <c r="C1704" t="s">
        <v>415</v>
      </c>
    </row>
    <row r="1705" spans="1:3" x14ac:dyDescent="0.3">
      <c r="A1705">
        <v>55154</v>
      </c>
      <c r="B1705" t="s">
        <v>2115</v>
      </c>
      <c r="C1705" t="s">
        <v>415</v>
      </c>
    </row>
    <row r="1706" spans="1:3" x14ac:dyDescent="0.3">
      <c r="A1706">
        <v>55165</v>
      </c>
      <c r="B1706" t="s">
        <v>2116</v>
      </c>
      <c r="C1706" t="s">
        <v>415</v>
      </c>
    </row>
    <row r="1707" spans="1:3" x14ac:dyDescent="0.3">
      <c r="A1707">
        <v>55203</v>
      </c>
      <c r="B1707" t="s">
        <v>2117</v>
      </c>
      <c r="C1707" t="s">
        <v>415</v>
      </c>
    </row>
    <row r="1708" spans="1:3" x14ac:dyDescent="0.3">
      <c r="A1708">
        <v>55218</v>
      </c>
      <c r="B1708" t="s">
        <v>2118</v>
      </c>
      <c r="C1708" t="s">
        <v>415</v>
      </c>
    </row>
    <row r="1709" spans="1:3" x14ac:dyDescent="0.3">
      <c r="A1709">
        <v>55221</v>
      </c>
      <c r="B1709" t="s">
        <v>2119</v>
      </c>
      <c r="C1709" t="s">
        <v>415</v>
      </c>
    </row>
    <row r="1710" spans="1:3" x14ac:dyDescent="0.3">
      <c r="A1710">
        <v>55226</v>
      </c>
      <c r="B1710" t="s">
        <v>2120</v>
      </c>
      <c r="C1710" t="s">
        <v>415</v>
      </c>
    </row>
    <row r="1711" spans="1:3" x14ac:dyDescent="0.3">
      <c r="A1711">
        <v>55227</v>
      </c>
      <c r="B1711" t="s">
        <v>2121</v>
      </c>
      <c r="C1711" t="s">
        <v>415</v>
      </c>
    </row>
    <row r="1712" spans="1:3" x14ac:dyDescent="0.3">
      <c r="A1712">
        <v>55228</v>
      </c>
      <c r="B1712" t="s">
        <v>2122</v>
      </c>
      <c r="C1712" t="s">
        <v>415</v>
      </c>
    </row>
    <row r="1713" spans="1:3" x14ac:dyDescent="0.3">
      <c r="A1713">
        <v>55241</v>
      </c>
      <c r="B1713" t="s">
        <v>2123</v>
      </c>
      <c r="C1713" t="s">
        <v>415</v>
      </c>
    </row>
    <row r="1714" spans="1:3" x14ac:dyDescent="0.3">
      <c r="A1714">
        <v>55247</v>
      </c>
      <c r="B1714" t="s">
        <v>2124</v>
      </c>
      <c r="C1714" t="s">
        <v>415</v>
      </c>
    </row>
    <row r="1715" spans="1:3" x14ac:dyDescent="0.3">
      <c r="A1715">
        <v>55281</v>
      </c>
      <c r="B1715" t="s">
        <v>2125</v>
      </c>
      <c r="C1715" t="s">
        <v>415</v>
      </c>
    </row>
    <row r="1716" spans="1:3" x14ac:dyDescent="0.3">
      <c r="A1716">
        <v>55305</v>
      </c>
      <c r="B1716" t="s">
        <v>2126</v>
      </c>
      <c r="C1716" t="s">
        <v>415</v>
      </c>
    </row>
    <row r="1717" spans="1:3" x14ac:dyDescent="0.3">
      <c r="A1717">
        <v>55306</v>
      </c>
      <c r="B1717" t="s">
        <v>2127</v>
      </c>
      <c r="C1717" t="s">
        <v>417</v>
      </c>
    </row>
    <row r="1718" spans="1:3" x14ac:dyDescent="0.3">
      <c r="A1718">
        <v>55310</v>
      </c>
      <c r="B1718" t="s">
        <v>2128</v>
      </c>
      <c r="C1718" t="s">
        <v>415</v>
      </c>
    </row>
    <row r="1719" spans="1:3" x14ac:dyDescent="0.3">
      <c r="A1719">
        <v>55312</v>
      </c>
      <c r="B1719" t="s">
        <v>2129</v>
      </c>
      <c r="C1719" t="s">
        <v>415</v>
      </c>
    </row>
    <row r="1720" spans="1:3" x14ac:dyDescent="0.3">
      <c r="A1720">
        <v>55313</v>
      </c>
      <c r="B1720" t="s">
        <v>2130</v>
      </c>
      <c r="C1720" t="s">
        <v>415</v>
      </c>
    </row>
    <row r="1721" spans="1:3" x14ac:dyDescent="0.3">
      <c r="A1721">
        <v>55348</v>
      </c>
      <c r="B1721" t="s">
        <v>2131</v>
      </c>
      <c r="C1721" t="s">
        <v>415</v>
      </c>
    </row>
    <row r="1722" spans="1:3" x14ac:dyDescent="0.3">
      <c r="A1722">
        <v>55362</v>
      </c>
      <c r="B1722" t="s">
        <v>2132</v>
      </c>
      <c r="C1722" t="s">
        <v>415</v>
      </c>
    </row>
    <row r="1723" spans="1:3" x14ac:dyDescent="0.3">
      <c r="A1723">
        <v>55363</v>
      </c>
      <c r="B1723" t="s">
        <v>2133</v>
      </c>
      <c r="C1723" t="s">
        <v>415</v>
      </c>
    </row>
    <row r="1724" spans="1:3" x14ac:dyDescent="0.3">
      <c r="A1724">
        <v>55364</v>
      </c>
      <c r="B1724" t="s">
        <v>2134</v>
      </c>
      <c r="C1724" t="s">
        <v>415</v>
      </c>
    </row>
    <row r="1725" spans="1:3" x14ac:dyDescent="0.3">
      <c r="A1725">
        <v>55366</v>
      </c>
      <c r="B1725" t="s">
        <v>2135</v>
      </c>
      <c r="C1725" t="s">
        <v>415</v>
      </c>
    </row>
    <row r="1726" spans="1:3" x14ac:dyDescent="0.3">
      <c r="A1726">
        <v>55372</v>
      </c>
      <c r="B1726" t="s">
        <v>2136</v>
      </c>
      <c r="C1726" t="s">
        <v>415</v>
      </c>
    </row>
    <row r="1727" spans="1:3" x14ac:dyDescent="0.3">
      <c r="A1727">
        <v>55373</v>
      </c>
      <c r="B1727" t="s">
        <v>2137</v>
      </c>
      <c r="C1727" t="s">
        <v>415</v>
      </c>
    </row>
    <row r="1728" spans="1:3" x14ac:dyDescent="0.3">
      <c r="A1728">
        <v>55375</v>
      </c>
      <c r="B1728" t="s">
        <v>2138</v>
      </c>
      <c r="C1728" t="s">
        <v>415</v>
      </c>
    </row>
    <row r="1729" spans="1:3" x14ac:dyDescent="0.3">
      <c r="A1729">
        <v>55377</v>
      </c>
      <c r="B1729" t="s">
        <v>2139</v>
      </c>
      <c r="C1729" t="s">
        <v>417</v>
      </c>
    </row>
    <row r="1730" spans="1:3" x14ac:dyDescent="0.3">
      <c r="A1730">
        <v>55378</v>
      </c>
      <c r="B1730" t="s">
        <v>2140</v>
      </c>
      <c r="C1730" t="s">
        <v>415</v>
      </c>
    </row>
    <row r="1731" spans="1:3" x14ac:dyDescent="0.3">
      <c r="A1731">
        <v>55379</v>
      </c>
      <c r="B1731" t="s">
        <v>2141</v>
      </c>
      <c r="C1731" t="s">
        <v>415</v>
      </c>
    </row>
    <row r="1732" spans="1:3" x14ac:dyDescent="0.3">
      <c r="A1732">
        <v>55389</v>
      </c>
      <c r="B1732" t="s">
        <v>2142</v>
      </c>
      <c r="C1732" t="s">
        <v>415</v>
      </c>
    </row>
    <row r="1733" spans="1:3" x14ac:dyDescent="0.3">
      <c r="A1733">
        <v>55390</v>
      </c>
      <c r="B1733" t="s">
        <v>2143</v>
      </c>
      <c r="C1733" t="s">
        <v>415</v>
      </c>
    </row>
    <row r="1734" spans="1:3" x14ac:dyDescent="0.3">
      <c r="A1734">
        <v>55391</v>
      </c>
      <c r="B1734" t="s">
        <v>2144</v>
      </c>
      <c r="C1734" t="s">
        <v>415</v>
      </c>
    </row>
    <row r="1735" spans="1:3" x14ac:dyDescent="0.3">
      <c r="A1735">
        <v>55393</v>
      </c>
      <c r="B1735" t="s">
        <v>2145</v>
      </c>
      <c r="C1735" t="s">
        <v>415</v>
      </c>
    </row>
    <row r="1736" spans="1:3" x14ac:dyDescent="0.3">
      <c r="A1736">
        <v>55394</v>
      </c>
      <c r="B1736" t="s">
        <v>2146</v>
      </c>
      <c r="C1736" t="s">
        <v>415</v>
      </c>
    </row>
    <row r="1737" spans="1:3" x14ac:dyDescent="0.3">
      <c r="A1737">
        <v>55402</v>
      </c>
      <c r="B1737" t="s">
        <v>2147</v>
      </c>
      <c r="C1737" t="s">
        <v>415</v>
      </c>
    </row>
    <row r="1738" spans="1:3" x14ac:dyDescent="0.3">
      <c r="A1738">
        <v>55403</v>
      </c>
      <c r="B1738" t="s">
        <v>2148</v>
      </c>
      <c r="C1738" t="s">
        <v>415</v>
      </c>
    </row>
    <row r="1739" spans="1:3" x14ac:dyDescent="0.3">
      <c r="A1739">
        <v>55404</v>
      </c>
      <c r="B1739" t="s">
        <v>2149</v>
      </c>
      <c r="C1739" t="s">
        <v>415</v>
      </c>
    </row>
    <row r="1740" spans="1:3" x14ac:dyDescent="0.3">
      <c r="A1740">
        <v>55405</v>
      </c>
      <c r="B1740" t="s">
        <v>2150</v>
      </c>
      <c r="C1740" t="s">
        <v>415</v>
      </c>
    </row>
    <row r="1741" spans="1:3" x14ac:dyDescent="0.3">
      <c r="A1741">
        <v>55406</v>
      </c>
      <c r="B1741" t="s">
        <v>2151</v>
      </c>
      <c r="C1741" t="s">
        <v>415</v>
      </c>
    </row>
    <row r="1742" spans="1:3" x14ac:dyDescent="0.3">
      <c r="A1742">
        <v>55407</v>
      </c>
      <c r="B1742" t="s">
        <v>2152</v>
      </c>
      <c r="C1742" t="s">
        <v>415</v>
      </c>
    </row>
    <row r="1743" spans="1:3" x14ac:dyDescent="0.3">
      <c r="A1743">
        <v>55408</v>
      </c>
      <c r="B1743" t="s">
        <v>2153</v>
      </c>
      <c r="C1743" t="s">
        <v>415</v>
      </c>
    </row>
    <row r="1744" spans="1:3" x14ac:dyDescent="0.3">
      <c r="A1744">
        <v>55409</v>
      </c>
      <c r="B1744" t="s">
        <v>2154</v>
      </c>
      <c r="C1744" t="s">
        <v>415</v>
      </c>
    </row>
    <row r="1745" spans="1:3" x14ac:dyDescent="0.3">
      <c r="A1745">
        <v>55412</v>
      </c>
      <c r="B1745" t="s">
        <v>2155</v>
      </c>
      <c r="C1745" t="s">
        <v>415</v>
      </c>
    </row>
    <row r="1746" spans="1:3" x14ac:dyDescent="0.3">
      <c r="A1746">
        <v>55413</v>
      </c>
      <c r="B1746" t="s">
        <v>2156</v>
      </c>
      <c r="C1746" t="s">
        <v>415</v>
      </c>
    </row>
    <row r="1747" spans="1:3" x14ac:dyDescent="0.3">
      <c r="A1747">
        <v>55414</v>
      </c>
      <c r="B1747" t="s">
        <v>2157</v>
      </c>
      <c r="C1747" t="s">
        <v>415</v>
      </c>
    </row>
    <row r="1748" spans="1:3" x14ac:dyDescent="0.3">
      <c r="A1748">
        <v>55415</v>
      </c>
      <c r="B1748" t="s">
        <v>2158</v>
      </c>
      <c r="C1748" t="s">
        <v>415</v>
      </c>
    </row>
    <row r="1749" spans="1:3" x14ac:dyDescent="0.3">
      <c r="A1749">
        <v>55416</v>
      </c>
      <c r="B1749" t="s">
        <v>2159</v>
      </c>
      <c r="C1749" t="s">
        <v>415</v>
      </c>
    </row>
    <row r="1750" spans="1:3" x14ac:dyDescent="0.3">
      <c r="A1750">
        <v>55417</v>
      </c>
      <c r="B1750" t="s">
        <v>2160</v>
      </c>
      <c r="C1750" t="s">
        <v>415</v>
      </c>
    </row>
    <row r="1751" spans="1:3" x14ac:dyDescent="0.3">
      <c r="A1751">
        <v>55419</v>
      </c>
      <c r="B1751" t="s">
        <v>2161</v>
      </c>
      <c r="C1751" t="s">
        <v>415</v>
      </c>
    </row>
    <row r="1752" spans="1:3" x14ac:dyDescent="0.3">
      <c r="A1752">
        <v>55420</v>
      </c>
      <c r="B1752" t="s">
        <v>2162</v>
      </c>
      <c r="C1752" t="s">
        <v>415</v>
      </c>
    </row>
    <row r="1753" spans="1:3" x14ac:dyDescent="0.3">
      <c r="A1753">
        <v>55421</v>
      </c>
      <c r="B1753" t="s">
        <v>2163</v>
      </c>
      <c r="C1753" t="s">
        <v>415</v>
      </c>
    </row>
    <row r="1754" spans="1:3" x14ac:dyDescent="0.3">
      <c r="A1754">
        <v>55424</v>
      </c>
      <c r="B1754" t="s">
        <v>2164</v>
      </c>
      <c r="C1754" t="s">
        <v>415</v>
      </c>
    </row>
    <row r="1755" spans="1:3" x14ac:dyDescent="0.3">
      <c r="A1755">
        <v>55425</v>
      </c>
      <c r="B1755" t="s">
        <v>2165</v>
      </c>
      <c r="C1755" t="s">
        <v>415</v>
      </c>
    </row>
    <row r="1756" spans="1:3" x14ac:dyDescent="0.3">
      <c r="A1756">
        <v>55426</v>
      </c>
      <c r="B1756" t="s">
        <v>2166</v>
      </c>
      <c r="C1756" t="s">
        <v>415</v>
      </c>
    </row>
    <row r="1757" spans="1:3" x14ac:dyDescent="0.3">
      <c r="A1757">
        <v>55427</v>
      </c>
      <c r="B1757" t="s">
        <v>2167</v>
      </c>
      <c r="C1757" t="s">
        <v>415</v>
      </c>
    </row>
    <row r="1758" spans="1:3" x14ac:dyDescent="0.3">
      <c r="A1758">
        <v>55428</v>
      </c>
      <c r="B1758" t="s">
        <v>2168</v>
      </c>
      <c r="C1758" t="s">
        <v>415</v>
      </c>
    </row>
    <row r="1759" spans="1:3" x14ac:dyDescent="0.3">
      <c r="A1759">
        <v>55430</v>
      </c>
      <c r="B1759" t="s">
        <v>2169</v>
      </c>
      <c r="C1759" t="s">
        <v>415</v>
      </c>
    </row>
    <row r="1760" spans="1:3" x14ac:dyDescent="0.3">
      <c r="A1760">
        <v>55431</v>
      </c>
      <c r="B1760" t="s">
        <v>2170</v>
      </c>
      <c r="C1760" t="s">
        <v>415</v>
      </c>
    </row>
    <row r="1761" spans="1:3" x14ac:dyDescent="0.3">
      <c r="A1761">
        <v>55438</v>
      </c>
      <c r="B1761" t="s">
        <v>2171</v>
      </c>
      <c r="C1761" t="s">
        <v>415</v>
      </c>
    </row>
    <row r="1762" spans="1:3" x14ac:dyDescent="0.3">
      <c r="A1762">
        <v>55439</v>
      </c>
      <c r="B1762" t="s">
        <v>2172</v>
      </c>
      <c r="C1762" t="s">
        <v>415</v>
      </c>
    </row>
    <row r="1763" spans="1:3" x14ac:dyDescent="0.3">
      <c r="A1763">
        <v>55440</v>
      </c>
      <c r="B1763" t="s">
        <v>2173</v>
      </c>
      <c r="C1763" t="s">
        <v>415</v>
      </c>
    </row>
    <row r="1764" spans="1:3" x14ac:dyDescent="0.3">
      <c r="A1764">
        <v>55441</v>
      </c>
      <c r="B1764" t="s">
        <v>2174</v>
      </c>
      <c r="C1764" t="s">
        <v>415</v>
      </c>
    </row>
    <row r="1765" spans="1:3" x14ac:dyDescent="0.3">
      <c r="A1765">
        <v>55442</v>
      </c>
      <c r="B1765" t="s">
        <v>2175</v>
      </c>
      <c r="C1765" t="s">
        <v>415</v>
      </c>
    </row>
    <row r="1766" spans="1:3" x14ac:dyDescent="0.3">
      <c r="A1766">
        <v>55443</v>
      </c>
      <c r="B1766" t="s">
        <v>2176</v>
      </c>
      <c r="C1766" t="s">
        <v>415</v>
      </c>
    </row>
    <row r="1767" spans="1:3" x14ac:dyDescent="0.3">
      <c r="A1767">
        <v>55444</v>
      </c>
      <c r="B1767" t="s">
        <v>2177</v>
      </c>
      <c r="C1767" t="s">
        <v>415</v>
      </c>
    </row>
    <row r="1768" spans="1:3" x14ac:dyDescent="0.3">
      <c r="A1768">
        <v>55446</v>
      </c>
      <c r="B1768" t="s">
        <v>2178</v>
      </c>
      <c r="C1768" t="s">
        <v>415</v>
      </c>
    </row>
    <row r="1769" spans="1:3" x14ac:dyDescent="0.3">
      <c r="A1769">
        <v>55447</v>
      </c>
      <c r="B1769" t="s">
        <v>2179</v>
      </c>
      <c r="C1769" t="s">
        <v>415</v>
      </c>
    </row>
    <row r="1770" spans="1:3" x14ac:dyDescent="0.3">
      <c r="A1770">
        <v>55448</v>
      </c>
      <c r="B1770" t="s">
        <v>2180</v>
      </c>
      <c r="C1770" t="s">
        <v>415</v>
      </c>
    </row>
    <row r="1771" spans="1:3" x14ac:dyDescent="0.3">
      <c r="A1771">
        <v>55449</v>
      </c>
      <c r="B1771" t="s">
        <v>2181</v>
      </c>
      <c r="C1771" t="s">
        <v>415</v>
      </c>
    </row>
    <row r="1772" spans="1:3" x14ac:dyDescent="0.3">
      <c r="A1772">
        <v>55450</v>
      </c>
      <c r="B1772" t="s">
        <v>2182</v>
      </c>
      <c r="C1772" t="s">
        <v>415</v>
      </c>
    </row>
    <row r="1773" spans="1:3" x14ac:dyDescent="0.3">
      <c r="A1773">
        <v>55452</v>
      </c>
      <c r="B1773" t="s">
        <v>2183</v>
      </c>
      <c r="C1773" t="s">
        <v>415</v>
      </c>
    </row>
    <row r="1774" spans="1:3" x14ac:dyDescent="0.3">
      <c r="A1774">
        <v>55453</v>
      </c>
      <c r="B1774" t="s">
        <v>2184</v>
      </c>
      <c r="C1774" t="s">
        <v>415</v>
      </c>
    </row>
    <row r="1775" spans="1:3" x14ac:dyDescent="0.3">
      <c r="A1775">
        <v>55455</v>
      </c>
      <c r="B1775" t="s">
        <v>2185</v>
      </c>
      <c r="C1775" t="s">
        <v>415</v>
      </c>
    </row>
    <row r="1776" spans="1:3" x14ac:dyDescent="0.3">
      <c r="A1776">
        <v>55456</v>
      </c>
      <c r="B1776" t="s">
        <v>2186</v>
      </c>
      <c r="C1776" t="s">
        <v>415</v>
      </c>
    </row>
    <row r="1777" spans="1:3" x14ac:dyDescent="0.3">
      <c r="A1777">
        <v>55457</v>
      </c>
      <c r="B1777" t="s">
        <v>2187</v>
      </c>
      <c r="C1777" t="s">
        <v>415</v>
      </c>
    </row>
    <row r="1778" spans="1:3" x14ac:dyDescent="0.3">
      <c r="A1778">
        <v>55458</v>
      </c>
      <c r="B1778" t="s">
        <v>2188</v>
      </c>
      <c r="C1778" t="s">
        <v>415</v>
      </c>
    </row>
    <row r="1779" spans="1:3" x14ac:dyDescent="0.3">
      <c r="A1779">
        <v>55459</v>
      </c>
      <c r="B1779" t="s">
        <v>2189</v>
      </c>
      <c r="C1779" t="s">
        <v>415</v>
      </c>
    </row>
    <row r="1780" spans="1:3" x14ac:dyDescent="0.3">
      <c r="A1780">
        <v>55460</v>
      </c>
      <c r="B1780" t="s">
        <v>2190</v>
      </c>
      <c r="C1780" t="s">
        <v>415</v>
      </c>
    </row>
    <row r="1781" spans="1:3" x14ac:dyDescent="0.3">
      <c r="A1781">
        <v>55473</v>
      </c>
      <c r="B1781" t="s">
        <v>2191</v>
      </c>
      <c r="C1781" t="s">
        <v>415</v>
      </c>
    </row>
    <row r="1782" spans="1:3" x14ac:dyDescent="0.3">
      <c r="A1782">
        <v>55474</v>
      </c>
      <c r="B1782" t="s">
        <v>2192</v>
      </c>
      <c r="C1782" t="s">
        <v>415</v>
      </c>
    </row>
    <row r="1783" spans="1:3" x14ac:dyDescent="0.3">
      <c r="A1783">
        <v>55475</v>
      </c>
      <c r="B1783" t="s">
        <v>2193</v>
      </c>
      <c r="C1783" t="s">
        <v>415</v>
      </c>
    </row>
    <row r="1784" spans="1:3" x14ac:dyDescent="0.3">
      <c r="A1784">
        <v>55476</v>
      </c>
      <c r="B1784" t="s">
        <v>2194</v>
      </c>
      <c r="C1784" t="s">
        <v>415</v>
      </c>
    </row>
    <row r="1785" spans="1:3" x14ac:dyDescent="0.3">
      <c r="A1785">
        <v>55477</v>
      </c>
      <c r="B1785" t="s">
        <v>2195</v>
      </c>
      <c r="C1785" t="s">
        <v>415</v>
      </c>
    </row>
    <row r="1786" spans="1:3" x14ac:dyDescent="0.3">
      <c r="A1786">
        <v>55479</v>
      </c>
      <c r="B1786" t="s">
        <v>2196</v>
      </c>
      <c r="C1786" t="s">
        <v>415</v>
      </c>
    </row>
    <row r="1787" spans="1:3" x14ac:dyDescent="0.3">
      <c r="A1787">
        <v>55480</v>
      </c>
      <c r="B1787" t="s">
        <v>2197</v>
      </c>
      <c r="C1787" t="s">
        <v>415</v>
      </c>
    </row>
    <row r="1788" spans="1:3" x14ac:dyDescent="0.3">
      <c r="A1788">
        <v>55481</v>
      </c>
      <c r="B1788" t="s">
        <v>2198</v>
      </c>
      <c r="C1788" t="s">
        <v>415</v>
      </c>
    </row>
    <row r="1789" spans="1:3" x14ac:dyDescent="0.3">
      <c r="A1789">
        <v>55482</v>
      </c>
      <c r="B1789" t="s">
        <v>2199</v>
      </c>
      <c r="C1789" t="s">
        <v>415</v>
      </c>
    </row>
    <row r="1790" spans="1:3" x14ac:dyDescent="0.3">
      <c r="A1790">
        <v>55486</v>
      </c>
      <c r="B1790" t="s">
        <v>2200</v>
      </c>
      <c r="C1790" t="s">
        <v>415</v>
      </c>
    </row>
    <row r="1791" spans="1:3" x14ac:dyDescent="0.3">
      <c r="A1791">
        <v>55507</v>
      </c>
      <c r="B1791" t="s">
        <v>2201</v>
      </c>
      <c r="C1791" t="s">
        <v>415</v>
      </c>
    </row>
    <row r="1792" spans="1:3" x14ac:dyDescent="0.3">
      <c r="A1792">
        <v>55519</v>
      </c>
      <c r="B1792" t="s">
        <v>2202</v>
      </c>
      <c r="C1792" t="s">
        <v>415</v>
      </c>
    </row>
    <row r="1793" spans="1:3" x14ac:dyDescent="0.3">
      <c r="A1793">
        <v>55528</v>
      </c>
      <c r="B1793" t="s">
        <v>2203</v>
      </c>
      <c r="C1793" t="s">
        <v>415</v>
      </c>
    </row>
    <row r="1794" spans="1:3" x14ac:dyDescent="0.3">
      <c r="A1794">
        <v>55530</v>
      </c>
      <c r="B1794" t="s">
        <v>2204</v>
      </c>
      <c r="C1794" t="s">
        <v>415</v>
      </c>
    </row>
    <row r="1795" spans="1:3" x14ac:dyDescent="0.3">
      <c r="A1795">
        <v>55539</v>
      </c>
      <c r="B1795" t="s">
        <v>2205</v>
      </c>
      <c r="C1795" t="s">
        <v>415</v>
      </c>
    </row>
    <row r="1796" spans="1:3" x14ac:dyDescent="0.3">
      <c r="A1796">
        <v>55546</v>
      </c>
      <c r="B1796" t="s">
        <v>2206</v>
      </c>
      <c r="C1796" t="s">
        <v>415</v>
      </c>
    </row>
    <row r="1797" spans="1:3" x14ac:dyDescent="0.3">
      <c r="A1797">
        <v>55548</v>
      </c>
      <c r="B1797" t="s">
        <v>2207</v>
      </c>
      <c r="C1797" t="s">
        <v>415</v>
      </c>
    </row>
    <row r="1798" spans="1:3" x14ac:dyDescent="0.3">
      <c r="A1798">
        <v>55553</v>
      </c>
      <c r="B1798" t="s">
        <v>2208</v>
      </c>
      <c r="C1798" t="s">
        <v>415</v>
      </c>
    </row>
    <row r="1799" spans="1:3" x14ac:dyDescent="0.3">
      <c r="A1799">
        <v>55555</v>
      </c>
      <c r="B1799" t="s">
        <v>2209</v>
      </c>
      <c r="C1799" t="s">
        <v>415</v>
      </c>
    </row>
    <row r="1800" spans="1:3" x14ac:dyDescent="0.3">
      <c r="A1800">
        <v>55558</v>
      </c>
      <c r="B1800" t="s">
        <v>2210</v>
      </c>
      <c r="C1800" t="s">
        <v>415</v>
      </c>
    </row>
    <row r="1801" spans="1:3" x14ac:dyDescent="0.3">
      <c r="A1801">
        <v>55559</v>
      </c>
      <c r="B1801" t="s">
        <v>2211</v>
      </c>
      <c r="C1801" t="s">
        <v>415</v>
      </c>
    </row>
    <row r="1802" spans="1:3" x14ac:dyDescent="0.3">
      <c r="A1802">
        <v>55560</v>
      </c>
      <c r="B1802" t="s">
        <v>2212</v>
      </c>
      <c r="C1802" t="s">
        <v>415</v>
      </c>
    </row>
    <row r="1803" spans="1:3" x14ac:dyDescent="0.3">
      <c r="A1803">
        <v>55562</v>
      </c>
      <c r="B1803" t="s">
        <v>2213</v>
      </c>
      <c r="C1803" t="s">
        <v>415</v>
      </c>
    </row>
    <row r="1804" spans="1:3" x14ac:dyDescent="0.3">
      <c r="A1804">
        <v>55569</v>
      </c>
      <c r="B1804" t="s">
        <v>2214</v>
      </c>
      <c r="C1804" t="s">
        <v>415</v>
      </c>
    </row>
    <row r="1805" spans="1:3" x14ac:dyDescent="0.3">
      <c r="A1805">
        <v>55572</v>
      </c>
      <c r="B1805" t="s">
        <v>2215</v>
      </c>
      <c r="C1805" t="s">
        <v>415</v>
      </c>
    </row>
    <row r="1806" spans="1:3" x14ac:dyDescent="0.3">
      <c r="A1806">
        <v>55724</v>
      </c>
      <c r="B1806" t="s">
        <v>2216</v>
      </c>
      <c r="C1806" t="s">
        <v>415</v>
      </c>
    </row>
    <row r="1807" spans="1:3" x14ac:dyDescent="0.3">
      <c r="A1807">
        <v>55738</v>
      </c>
      <c r="B1807" t="s">
        <v>2217</v>
      </c>
      <c r="C1807" t="s">
        <v>415</v>
      </c>
    </row>
    <row r="1808" spans="1:3" x14ac:dyDescent="0.3">
      <c r="A1808">
        <v>55780</v>
      </c>
      <c r="B1808" t="s">
        <v>2218</v>
      </c>
      <c r="C1808" t="s">
        <v>415</v>
      </c>
    </row>
    <row r="1809" spans="1:3" x14ac:dyDescent="0.3">
      <c r="A1809">
        <v>55781</v>
      </c>
      <c r="B1809" t="s">
        <v>2219</v>
      </c>
      <c r="C1809" t="s">
        <v>415</v>
      </c>
    </row>
    <row r="1810" spans="1:3" x14ac:dyDescent="0.3">
      <c r="A1810">
        <v>55782</v>
      </c>
      <c r="B1810" t="s">
        <v>2220</v>
      </c>
      <c r="C1810" t="s">
        <v>415</v>
      </c>
    </row>
    <row r="1811" spans="1:3" x14ac:dyDescent="0.3">
      <c r="A1811">
        <v>55783</v>
      </c>
      <c r="B1811" t="s">
        <v>2221</v>
      </c>
      <c r="C1811" t="s">
        <v>415</v>
      </c>
    </row>
    <row r="1812" spans="1:3" x14ac:dyDescent="0.3">
      <c r="A1812">
        <v>55784</v>
      </c>
      <c r="B1812" t="s">
        <v>2222</v>
      </c>
      <c r="C1812" t="s">
        <v>415</v>
      </c>
    </row>
    <row r="1813" spans="1:3" x14ac:dyDescent="0.3">
      <c r="A1813">
        <v>55785</v>
      </c>
      <c r="B1813" t="s">
        <v>2223</v>
      </c>
      <c r="C1813" t="s">
        <v>415</v>
      </c>
    </row>
    <row r="1814" spans="1:3" x14ac:dyDescent="0.3">
      <c r="A1814">
        <v>55786</v>
      </c>
      <c r="B1814" t="s">
        <v>2224</v>
      </c>
      <c r="C1814" t="s">
        <v>415</v>
      </c>
    </row>
    <row r="1815" spans="1:3" x14ac:dyDescent="0.3">
      <c r="A1815">
        <v>55792</v>
      </c>
      <c r="B1815" t="s">
        <v>2225</v>
      </c>
      <c r="C1815" t="s">
        <v>415</v>
      </c>
    </row>
    <row r="1816" spans="1:3" x14ac:dyDescent="0.3">
      <c r="A1816">
        <v>55793</v>
      </c>
      <c r="B1816" t="s">
        <v>2226</v>
      </c>
      <c r="C1816" t="s">
        <v>417</v>
      </c>
    </row>
    <row r="1817" spans="1:3" x14ac:dyDescent="0.3">
      <c r="A1817">
        <v>55794</v>
      </c>
      <c r="B1817" t="s">
        <v>2227</v>
      </c>
      <c r="C1817" t="s">
        <v>415</v>
      </c>
    </row>
    <row r="1818" spans="1:3" x14ac:dyDescent="0.3">
      <c r="A1818">
        <v>55800</v>
      </c>
      <c r="B1818" t="s">
        <v>2228</v>
      </c>
      <c r="C1818" t="s">
        <v>415</v>
      </c>
    </row>
    <row r="1819" spans="1:3" x14ac:dyDescent="0.3">
      <c r="A1819">
        <v>55808</v>
      </c>
      <c r="B1819" t="s">
        <v>2229</v>
      </c>
      <c r="C1819" t="s">
        <v>415</v>
      </c>
    </row>
    <row r="1820" spans="1:3" x14ac:dyDescent="0.3">
      <c r="A1820">
        <v>55825</v>
      </c>
      <c r="B1820" t="s">
        <v>2230</v>
      </c>
      <c r="C1820" t="s">
        <v>415</v>
      </c>
    </row>
    <row r="1821" spans="1:3" x14ac:dyDescent="0.3">
      <c r="A1821">
        <v>55845</v>
      </c>
      <c r="B1821" t="s">
        <v>2231</v>
      </c>
      <c r="C1821" t="s">
        <v>415</v>
      </c>
    </row>
    <row r="1822" spans="1:3" x14ac:dyDescent="0.3">
      <c r="A1822">
        <v>55847</v>
      </c>
      <c r="B1822" t="s">
        <v>2232</v>
      </c>
      <c r="C1822" t="s">
        <v>415</v>
      </c>
    </row>
    <row r="1823" spans="1:3" x14ac:dyDescent="0.3">
      <c r="A1823">
        <v>55849</v>
      </c>
      <c r="B1823" t="s">
        <v>2233</v>
      </c>
      <c r="C1823" t="s">
        <v>415</v>
      </c>
    </row>
    <row r="1824" spans="1:3" x14ac:dyDescent="0.3">
      <c r="A1824">
        <v>55875</v>
      </c>
      <c r="B1824" t="s">
        <v>2234</v>
      </c>
      <c r="C1824" t="s">
        <v>415</v>
      </c>
    </row>
    <row r="1825" spans="1:3" x14ac:dyDescent="0.3">
      <c r="A1825">
        <v>55944</v>
      </c>
      <c r="B1825" t="s">
        <v>2235</v>
      </c>
      <c r="C1825" t="s">
        <v>415</v>
      </c>
    </row>
    <row r="1826" spans="1:3" x14ac:dyDescent="0.3">
      <c r="A1826">
        <v>55952</v>
      </c>
      <c r="B1826" t="s">
        <v>2236</v>
      </c>
      <c r="C1826" t="s">
        <v>415</v>
      </c>
    </row>
    <row r="1827" spans="1:3" x14ac:dyDescent="0.3">
      <c r="A1827">
        <v>55962</v>
      </c>
      <c r="B1827" t="s">
        <v>2237</v>
      </c>
      <c r="C1827" t="s">
        <v>415</v>
      </c>
    </row>
    <row r="1828" spans="1:3" x14ac:dyDescent="0.3">
      <c r="A1828">
        <v>56018</v>
      </c>
      <c r="B1828" t="s">
        <v>2238</v>
      </c>
      <c r="C1828" t="s">
        <v>415</v>
      </c>
    </row>
    <row r="1829" spans="1:3" x14ac:dyDescent="0.3">
      <c r="A1829">
        <v>56024</v>
      </c>
      <c r="B1829" t="s">
        <v>2239</v>
      </c>
      <c r="C1829" t="s">
        <v>415</v>
      </c>
    </row>
    <row r="1830" spans="1:3" x14ac:dyDescent="0.3">
      <c r="A1830">
        <v>56033</v>
      </c>
      <c r="B1830" t="s">
        <v>2240</v>
      </c>
      <c r="C1830" t="s">
        <v>415</v>
      </c>
    </row>
    <row r="1831" spans="1:3" x14ac:dyDescent="0.3">
      <c r="A1831">
        <v>56051</v>
      </c>
      <c r="B1831" t="s">
        <v>2241</v>
      </c>
      <c r="C1831" t="s">
        <v>415</v>
      </c>
    </row>
    <row r="1832" spans="1:3" x14ac:dyDescent="0.3">
      <c r="A1832">
        <v>56060</v>
      </c>
      <c r="B1832" t="s">
        <v>2242</v>
      </c>
      <c r="C1832" t="s">
        <v>415</v>
      </c>
    </row>
    <row r="1833" spans="1:3" x14ac:dyDescent="0.3">
      <c r="A1833">
        <v>56072</v>
      </c>
      <c r="B1833" t="s">
        <v>2243</v>
      </c>
      <c r="C1833" t="s">
        <v>415</v>
      </c>
    </row>
    <row r="1834" spans="1:3" x14ac:dyDescent="0.3">
      <c r="A1834">
        <v>56207</v>
      </c>
      <c r="B1834" t="s">
        <v>2244</v>
      </c>
      <c r="C1834" t="s">
        <v>415</v>
      </c>
    </row>
    <row r="1835" spans="1:3" x14ac:dyDescent="0.3">
      <c r="A1835">
        <v>56429</v>
      </c>
      <c r="B1835" t="s">
        <v>2245</v>
      </c>
      <c r="C1835" t="s">
        <v>417</v>
      </c>
    </row>
    <row r="1836" spans="1:3" x14ac:dyDescent="0.3">
      <c r="A1836">
        <v>56923</v>
      </c>
      <c r="B1836" t="s">
        <v>2246</v>
      </c>
      <c r="C1836" t="s">
        <v>415</v>
      </c>
    </row>
    <row r="1837" spans="1:3" x14ac:dyDescent="0.3">
      <c r="A1837">
        <v>56976</v>
      </c>
      <c r="B1837" t="s">
        <v>2247</v>
      </c>
      <c r="C1837" t="s">
        <v>417</v>
      </c>
    </row>
    <row r="1838" spans="1:3" x14ac:dyDescent="0.3">
      <c r="A1838">
        <v>56992</v>
      </c>
      <c r="B1838" t="s">
        <v>2248</v>
      </c>
      <c r="C1838" t="s">
        <v>415</v>
      </c>
    </row>
    <row r="1839" spans="1:3" x14ac:dyDescent="0.3">
      <c r="A1839">
        <v>57004</v>
      </c>
      <c r="B1839" t="s">
        <v>2249</v>
      </c>
      <c r="C1839" t="s">
        <v>415</v>
      </c>
    </row>
    <row r="1840" spans="1:3" x14ac:dyDescent="0.3">
      <c r="A1840">
        <v>57078</v>
      </c>
      <c r="B1840" t="s">
        <v>2250</v>
      </c>
      <c r="C1840" t="s">
        <v>415</v>
      </c>
    </row>
    <row r="1841" spans="1:3" x14ac:dyDescent="0.3">
      <c r="A1841">
        <v>57204</v>
      </c>
      <c r="B1841" t="s">
        <v>2251</v>
      </c>
      <c r="C1841" t="s">
        <v>415</v>
      </c>
    </row>
    <row r="1842" spans="1:3" x14ac:dyDescent="0.3">
      <c r="A1842">
        <v>57211</v>
      </c>
      <c r="B1842" t="s">
        <v>2252</v>
      </c>
      <c r="C1842" t="s">
        <v>415</v>
      </c>
    </row>
    <row r="1843" spans="1:3" x14ac:dyDescent="0.3">
      <c r="A1843">
        <v>57217</v>
      </c>
      <c r="B1843" t="s">
        <v>2253</v>
      </c>
      <c r="C1843" t="s">
        <v>415</v>
      </c>
    </row>
    <row r="1844" spans="1:3" x14ac:dyDescent="0.3">
      <c r="A1844">
        <v>57236</v>
      </c>
      <c r="B1844" t="s">
        <v>2254</v>
      </c>
      <c r="C1844" t="s">
        <v>415</v>
      </c>
    </row>
    <row r="1845" spans="1:3" x14ac:dyDescent="0.3">
      <c r="A1845">
        <v>57396</v>
      </c>
      <c r="B1845" t="s">
        <v>2255</v>
      </c>
      <c r="C1845" t="s">
        <v>415</v>
      </c>
    </row>
    <row r="1846" spans="1:3" x14ac:dyDescent="0.3">
      <c r="A1846">
        <v>57399</v>
      </c>
      <c r="B1846" t="s">
        <v>2256</v>
      </c>
      <c r="C1846" t="s">
        <v>415</v>
      </c>
    </row>
    <row r="1847" spans="1:3" x14ac:dyDescent="0.3">
      <c r="A1847">
        <v>57400</v>
      </c>
      <c r="B1847" t="s">
        <v>2257</v>
      </c>
      <c r="C1847" t="s">
        <v>417</v>
      </c>
    </row>
    <row r="1848" spans="1:3" x14ac:dyDescent="0.3">
      <c r="A1848">
        <v>57529</v>
      </c>
      <c r="B1848" t="s">
        <v>2258</v>
      </c>
      <c r="C1848" t="s">
        <v>417</v>
      </c>
    </row>
    <row r="1849" spans="1:3" x14ac:dyDescent="0.3">
      <c r="A1849">
        <v>57531</v>
      </c>
      <c r="B1849" t="s">
        <v>2259</v>
      </c>
      <c r="C1849" t="s">
        <v>417</v>
      </c>
    </row>
    <row r="1850" spans="1:3" x14ac:dyDescent="0.3">
      <c r="A1850">
        <v>57553</v>
      </c>
      <c r="B1850" t="s">
        <v>2260</v>
      </c>
      <c r="C1850" t="s">
        <v>415</v>
      </c>
    </row>
    <row r="1851" spans="1:3" x14ac:dyDescent="0.3">
      <c r="A1851">
        <v>57560</v>
      </c>
      <c r="B1851" t="s">
        <v>2261</v>
      </c>
      <c r="C1851" t="s">
        <v>415</v>
      </c>
    </row>
    <row r="1852" spans="1:3" x14ac:dyDescent="0.3">
      <c r="A1852">
        <v>57613</v>
      </c>
      <c r="B1852" t="s">
        <v>2262</v>
      </c>
      <c r="C1852" t="s">
        <v>415</v>
      </c>
    </row>
    <row r="1853" spans="1:3" x14ac:dyDescent="0.3">
      <c r="A1853">
        <v>57659</v>
      </c>
      <c r="B1853" t="s">
        <v>2263</v>
      </c>
      <c r="C1853" t="s">
        <v>415</v>
      </c>
    </row>
    <row r="1854" spans="1:3" x14ac:dyDescent="0.3">
      <c r="A1854">
        <v>57729</v>
      </c>
      <c r="B1854" t="s">
        <v>2264</v>
      </c>
      <c r="C1854" t="s">
        <v>415</v>
      </c>
    </row>
    <row r="1855" spans="1:3" x14ac:dyDescent="0.3">
      <c r="A1855">
        <v>57731</v>
      </c>
      <c r="B1855" t="s">
        <v>2265</v>
      </c>
      <c r="C1855" t="s">
        <v>415</v>
      </c>
    </row>
    <row r="1856" spans="1:3" x14ac:dyDescent="0.3">
      <c r="A1856">
        <v>57735</v>
      </c>
      <c r="B1856" t="s">
        <v>2266</v>
      </c>
      <c r="C1856" t="s">
        <v>415</v>
      </c>
    </row>
    <row r="1857" spans="1:3" x14ac:dyDescent="0.3">
      <c r="A1857">
        <v>57738</v>
      </c>
      <c r="B1857" t="s">
        <v>2267</v>
      </c>
      <c r="C1857" t="s">
        <v>415</v>
      </c>
    </row>
    <row r="1858" spans="1:3" x14ac:dyDescent="0.3">
      <c r="A1858">
        <v>57739</v>
      </c>
      <c r="B1858" t="s">
        <v>2268</v>
      </c>
      <c r="C1858" t="s">
        <v>415</v>
      </c>
    </row>
    <row r="1859" spans="1:3" x14ac:dyDescent="0.3">
      <c r="A1859">
        <v>57742</v>
      </c>
      <c r="B1859" t="s">
        <v>2269</v>
      </c>
      <c r="C1859" t="s">
        <v>415</v>
      </c>
    </row>
    <row r="1860" spans="1:3" x14ac:dyDescent="0.3">
      <c r="A1860">
        <v>57743</v>
      </c>
      <c r="B1860" t="s">
        <v>2270</v>
      </c>
      <c r="C1860" t="s">
        <v>415</v>
      </c>
    </row>
    <row r="1861" spans="1:3" x14ac:dyDescent="0.3">
      <c r="A1861">
        <v>57746</v>
      </c>
      <c r="B1861" t="s">
        <v>2271</v>
      </c>
      <c r="C1861" t="s">
        <v>415</v>
      </c>
    </row>
    <row r="1862" spans="1:3" x14ac:dyDescent="0.3">
      <c r="A1862">
        <v>57767</v>
      </c>
      <c r="B1862" t="s">
        <v>2272</v>
      </c>
      <c r="C1862" t="s">
        <v>415</v>
      </c>
    </row>
    <row r="1863" spans="1:3" x14ac:dyDescent="0.3">
      <c r="A1863">
        <v>57772</v>
      </c>
      <c r="B1863" t="s">
        <v>2273</v>
      </c>
      <c r="C1863" t="s">
        <v>415</v>
      </c>
    </row>
    <row r="1864" spans="1:3" x14ac:dyDescent="0.3">
      <c r="A1864">
        <v>57777</v>
      </c>
      <c r="B1864" t="s">
        <v>2274</v>
      </c>
      <c r="C1864" t="s">
        <v>415</v>
      </c>
    </row>
    <row r="1865" spans="1:3" x14ac:dyDescent="0.3">
      <c r="A1865">
        <v>57783</v>
      </c>
      <c r="B1865" t="s">
        <v>2275</v>
      </c>
      <c r="C1865" t="s">
        <v>415</v>
      </c>
    </row>
    <row r="1866" spans="1:3" x14ac:dyDescent="0.3">
      <c r="A1866">
        <v>57799</v>
      </c>
      <c r="B1866" t="s">
        <v>2276</v>
      </c>
      <c r="C1866" t="s">
        <v>415</v>
      </c>
    </row>
    <row r="1867" spans="1:3" x14ac:dyDescent="0.3">
      <c r="A1867">
        <v>57800</v>
      </c>
      <c r="B1867" t="s">
        <v>2277</v>
      </c>
      <c r="C1867" t="s">
        <v>415</v>
      </c>
    </row>
    <row r="1868" spans="1:3" x14ac:dyDescent="0.3">
      <c r="A1868">
        <v>57801</v>
      </c>
      <c r="B1868" t="s">
        <v>2278</v>
      </c>
      <c r="C1868" t="s">
        <v>415</v>
      </c>
    </row>
    <row r="1869" spans="1:3" x14ac:dyDescent="0.3">
      <c r="A1869">
        <v>57901</v>
      </c>
      <c r="B1869" t="s">
        <v>2279</v>
      </c>
      <c r="C1869" t="s">
        <v>415</v>
      </c>
    </row>
    <row r="1870" spans="1:3" x14ac:dyDescent="0.3">
      <c r="A1870">
        <v>57929</v>
      </c>
      <c r="B1870" t="s">
        <v>2280</v>
      </c>
      <c r="C1870" t="s">
        <v>415</v>
      </c>
    </row>
    <row r="1871" spans="1:3" x14ac:dyDescent="0.3">
      <c r="A1871">
        <v>57943</v>
      </c>
      <c r="B1871" t="s">
        <v>2281</v>
      </c>
      <c r="C1871" t="s">
        <v>415</v>
      </c>
    </row>
    <row r="1872" spans="1:3" x14ac:dyDescent="0.3">
      <c r="A1872">
        <v>58023</v>
      </c>
      <c r="B1872" t="s">
        <v>2282</v>
      </c>
      <c r="C1872" t="s">
        <v>415</v>
      </c>
    </row>
    <row r="1873" spans="1:3" x14ac:dyDescent="0.3">
      <c r="A1873">
        <v>58098</v>
      </c>
      <c r="B1873" t="s">
        <v>2283</v>
      </c>
      <c r="C1873" t="s">
        <v>415</v>
      </c>
    </row>
    <row r="1874" spans="1:3" x14ac:dyDescent="0.3">
      <c r="A1874">
        <v>58140</v>
      </c>
      <c r="B1874" t="s">
        <v>2284</v>
      </c>
      <c r="C1874" t="s">
        <v>415</v>
      </c>
    </row>
    <row r="1875" spans="1:3" x14ac:dyDescent="0.3">
      <c r="A1875">
        <v>58253</v>
      </c>
      <c r="B1875" t="s">
        <v>2285</v>
      </c>
      <c r="C1875" t="s">
        <v>415</v>
      </c>
    </row>
    <row r="1876" spans="1:3" x14ac:dyDescent="0.3">
      <c r="A1876">
        <v>58287</v>
      </c>
      <c r="B1876" t="s">
        <v>2286</v>
      </c>
      <c r="C1876" t="s">
        <v>415</v>
      </c>
    </row>
    <row r="1877" spans="1:3" x14ac:dyDescent="0.3">
      <c r="A1877">
        <v>58289</v>
      </c>
      <c r="B1877" t="s">
        <v>2287</v>
      </c>
      <c r="C1877" t="s">
        <v>415</v>
      </c>
    </row>
    <row r="1878" spans="1:3" x14ac:dyDescent="0.3">
      <c r="A1878">
        <v>58290</v>
      </c>
      <c r="B1878" t="s">
        <v>2288</v>
      </c>
      <c r="C1878" t="s">
        <v>415</v>
      </c>
    </row>
    <row r="1879" spans="1:3" x14ac:dyDescent="0.3">
      <c r="A1879">
        <v>58295</v>
      </c>
      <c r="B1879" t="s">
        <v>2289</v>
      </c>
      <c r="C1879" t="s">
        <v>415</v>
      </c>
    </row>
    <row r="1880" spans="1:3" x14ac:dyDescent="0.3">
      <c r="A1880">
        <v>58304</v>
      </c>
      <c r="B1880" t="s">
        <v>2290</v>
      </c>
      <c r="C1880" t="s">
        <v>415</v>
      </c>
    </row>
    <row r="1881" spans="1:3" x14ac:dyDescent="0.3">
      <c r="A1881">
        <v>58350</v>
      </c>
      <c r="B1881" t="s">
        <v>2291</v>
      </c>
      <c r="C1881" t="s">
        <v>415</v>
      </c>
    </row>
    <row r="1882" spans="1:3" x14ac:dyDescent="0.3">
      <c r="A1882">
        <v>58351</v>
      </c>
      <c r="B1882" t="s">
        <v>2292</v>
      </c>
      <c r="C1882" t="s">
        <v>415</v>
      </c>
    </row>
    <row r="1883" spans="1:3" x14ac:dyDescent="0.3">
      <c r="A1883">
        <v>58352</v>
      </c>
      <c r="B1883" t="s">
        <v>2293</v>
      </c>
      <c r="C1883" t="s">
        <v>415</v>
      </c>
    </row>
    <row r="1884" spans="1:3" x14ac:dyDescent="0.3">
      <c r="A1884">
        <v>58389</v>
      </c>
      <c r="B1884" t="s">
        <v>2294</v>
      </c>
      <c r="C1884" t="s">
        <v>415</v>
      </c>
    </row>
    <row r="1885" spans="1:3" x14ac:dyDescent="0.3">
      <c r="A1885">
        <v>58391</v>
      </c>
      <c r="B1885" t="s">
        <v>2295</v>
      </c>
      <c r="C1885" t="s">
        <v>415</v>
      </c>
    </row>
    <row r="1886" spans="1:3" x14ac:dyDescent="0.3">
      <c r="A1886">
        <v>58396</v>
      </c>
      <c r="B1886" t="s">
        <v>2296</v>
      </c>
      <c r="C1886" t="s">
        <v>415</v>
      </c>
    </row>
    <row r="1887" spans="1:3" x14ac:dyDescent="0.3">
      <c r="A1887">
        <v>58422</v>
      </c>
      <c r="B1887" t="s">
        <v>2297</v>
      </c>
      <c r="C1887" t="s">
        <v>415</v>
      </c>
    </row>
    <row r="1888" spans="1:3" x14ac:dyDescent="0.3">
      <c r="A1888">
        <v>58439</v>
      </c>
      <c r="B1888" t="s">
        <v>2298</v>
      </c>
      <c r="C1888" t="s">
        <v>415</v>
      </c>
    </row>
    <row r="1889" spans="1:3" x14ac:dyDescent="0.3">
      <c r="A1889">
        <v>58492</v>
      </c>
      <c r="B1889" t="s">
        <v>2299</v>
      </c>
      <c r="C1889" t="s">
        <v>415</v>
      </c>
    </row>
    <row r="1890" spans="1:3" x14ac:dyDescent="0.3">
      <c r="A1890">
        <v>58497</v>
      </c>
      <c r="B1890" t="s">
        <v>2300</v>
      </c>
      <c r="C1890" t="s">
        <v>415</v>
      </c>
    </row>
    <row r="1891" spans="1:3" x14ac:dyDescent="0.3">
      <c r="A1891">
        <v>58498</v>
      </c>
      <c r="B1891" t="s">
        <v>2301</v>
      </c>
      <c r="C1891" t="s">
        <v>415</v>
      </c>
    </row>
    <row r="1892" spans="1:3" x14ac:dyDescent="0.3">
      <c r="A1892">
        <v>58504</v>
      </c>
      <c r="B1892" t="s">
        <v>2302</v>
      </c>
      <c r="C1892" t="s">
        <v>417</v>
      </c>
    </row>
    <row r="1893" spans="1:3" x14ac:dyDescent="0.3">
      <c r="A1893">
        <v>58510</v>
      </c>
      <c r="B1893" t="s">
        <v>2303</v>
      </c>
      <c r="C1893" t="s">
        <v>415</v>
      </c>
    </row>
    <row r="1894" spans="1:3" x14ac:dyDescent="0.3">
      <c r="A1894">
        <v>58552</v>
      </c>
      <c r="B1894" t="s">
        <v>2304</v>
      </c>
      <c r="C1894" t="s">
        <v>415</v>
      </c>
    </row>
    <row r="1895" spans="1:3" x14ac:dyDescent="0.3">
      <c r="A1895">
        <v>58553</v>
      </c>
      <c r="B1895" t="s">
        <v>2305</v>
      </c>
      <c r="C1895" t="s">
        <v>415</v>
      </c>
    </row>
    <row r="1896" spans="1:3" x14ac:dyDescent="0.3">
      <c r="A1896">
        <v>58554</v>
      </c>
      <c r="B1896" t="s">
        <v>2306</v>
      </c>
      <c r="C1896" t="s">
        <v>415</v>
      </c>
    </row>
    <row r="1897" spans="1:3" x14ac:dyDescent="0.3">
      <c r="A1897">
        <v>58591</v>
      </c>
      <c r="B1897" t="s">
        <v>2307</v>
      </c>
      <c r="C1897" t="s">
        <v>415</v>
      </c>
    </row>
    <row r="1898" spans="1:3" x14ac:dyDescent="0.3">
      <c r="A1898">
        <v>58685</v>
      </c>
      <c r="B1898" t="s">
        <v>2308</v>
      </c>
      <c r="C1898" t="s">
        <v>415</v>
      </c>
    </row>
    <row r="1899" spans="1:3" x14ac:dyDescent="0.3">
      <c r="A1899">
        <v>58693</v>
      </c>
      <c r="B1899" t="s">
        <v>2309</v>
      </c>
      <c r="C1899" t="s">
        <v>415</v>
      </c>
    </row>
    <row r="1900" spans="1:3" x14ac:dyDescent="0.3">
      <c r="A1900">
        <v>58735</v>
      </c>
      <c r="B1900" t="s">
        <v>2310</v>
      </c>
      <c r="C1900" t="s">
        <v>415</v>
      </c>
    </row>
    <row r="1901" spans="1:3" x14ac:dyDescent="0.3">
      <c r="A1901">
        <v>58775</v>
      </c>
      <c r="B1901" t="s">
        <v>2311</v>
      </c>
      <c r="C1901" t="s">
        <v>417</v>
      </c>
    </row>
    <row r="1902" spans="1:3" x14ac:dyDescent="0.3">
      <c r="A1902">
        <v>58873</v>
      </c>
      <c r="B1902" t="s">
        <v>2312</v>
      </c>
      <c r="C1902" t="s">
        <v>415</v>
      </c>
    </row>
    <row r="1903" spans="1:3" x14ac:dyDescent="0.3">
      <c r="A1903">
        <v>58875</v>
      </c>
      <c r="B1903" t="s">
        <v>2313</v>
      </c>
      <c r="C1903" t="s">
        <v>415</v>
      </c>
    </row>
    <row r="1904" spans="1:3" x14ac:dyDescent="0.3">
      <c r="A1904">
        <v>58957</v>
      </c>
      <c r="B1904" t="s">
        <v>2314</v>
      </c>
      <c r="C1904" t="s">
        <v>415</v>
      </c>
    </row>
    <row r="1905" spans="1:3" x14ac:dyDescent="0.3">
      <c r="A1905">
        <v>59035</v>
      </c>
      <c r="B1905" t="s">
        <v>2315</v>
      </c>
      <c r="C1905" t="s">
        <v>415</v>
      </c>
    </row>
    <row r="1906" spans="1:3" x14ac:dyDescent="0.3">
      <c r="A1906">
        <v>59058</v>
      </c>
      <c r="B1906" t="s">
        <v>2316</v>
      </c>
      <c r="C1906" t="s">
        <v>417</v>
      </c>
    </row>
    <row r="1907" spans="1:3" x14ac:dyDescent="0.3">
      <c r="A1907">
        <v>59279</v>
      </c>
      <c r="B1907" t="s">
        <v>2317</v>
      </c>
      <c r="C1907" t="s">
        <v>417</v>
      </c>
    </row>
    <row r="1908" spans="1:3" x14ac:dyDescent="0.3">
      <c r="A1908">
        <v>59282</v>
      </c>
      <c r="B1908" t="s">
        <v>2318</v>
      </c>
      <c r="C1908" t="s">
        <v>415</v>
      </c>
    </row>
    <row r="1909" spans="1:3" x14ac:dyDescent="0.3">
      <c r="A1909">
        <v>59283</v>
      </c>
      <c r="B1909" t="s">
        <v>2319</v>
      </c>
      <c r="C1909" t="s">
        <v>415</v>
      </c>
    </row>
    <row r="1910" spans="1:3" x14ac:dyDescent="0.3">
      <c r="A1910">
        <v>59362</v>
      </c>
      <c r="B1910" t="s">
        <v>2320</v>
      </c>
      <c r="C1910" t="s">
        <v>415</v>
      </c>
    </row>
    <row r="1911" spans="1:3" x14ac:dyDescent="0.3">
      <c r="A1911">
        <v>59365</v>
      </c>
      <c r="B1911" t="s">
        <v>2321</v>
      </c>
      <c r="C1911" t="s">
        <v>415</v>
      </c>
    </row>
    <row r="1912" spans="1:3" x14ac:dyDescent="0.3">
      <c r="A1912">
        <v>59371</v>
      </c>
      <c r="B1912" t="s">
        <v>2322</v>
      </c>
      <c r="C1912" t="s">
        <v>415</v>
      </c>
    </row>
    <row r="1913" spans="1:3" x14ac:dyDescent="0.3">
      <c r="A1913">
        <v>59437</v>
      </c>
      <c r="B1913" t="s">
        <v>2323</v>
      </c>
      <c r="C1913" t="s">
        <v>415</v>
      </c>
    </row>
    <row r="1914" spans="1:3" x14ac:dyDescent="0.3">
      <c r="A1914">
        <v>59551</v>
      </c>
      <c r="B1914" t="s">
        <v>2324</v>
      </c>
      <c r="C1914" t="s">
        <v>415</v>
      </c>
    </row>
    <row r="1915" spans="1:3" x14ac:dyDescent="0.3">
      <c r="A1915">
        <v>59553</v>
      </c>
      <c r="B1915" t="s">
        <v>2325</v>
      </c>
      <c r="C1915" t="s">
        <v>415</v>
      </c>
    </row>
    <row r="1916" spans="1:3" x14ac:dyDescent="0.3">
      <c r="A1916">
        <v>59575</v>
      </c>
      <c r="B1916" t="s">
        <v>2326</v>
      </c>
      <c r="C1916" t="s">
        <v>415</v>
      </c>
    </row>
    <row r="1917" spans="1:3" x14ac:dyDescent="0.3">
      <c r="A1917">
        <v>59585</v>
      </c>
      <c r="B1917" t="s">
        <v>2327</v>
      </c>
      <c r="C1917" t="s">
        <v>415</v>
      </c>
    </row>
    <row r="1918" spans="1:3" x14ac:dyDescent="0.3">
      <c r="A1918">
        <v>59721</v>
      </c>
      <c r="B1918" t="s">
        <v>2328</v>
      </c>
      <c r="C1918" t="s">
        <v>415</v>
      </c>
    </row>
    <row r="1919" spans="1:3" x14ac:dyDescent="0.3">
      <c r="A1919">
        <v>59765</v>
      </c>
      <c r="B1919" t="s">
        <v>2329</v>
      </c>
      <c r="C1919" t="s">
        <v>415</v>
      </c>
    </row>
    <row r="1920" spans="1:3" x14ac:dyDescent="0.3">
      <c r="A1920">
        <v>59796</v>
      </c>
      <c r="B1920" t="s">
        <v>2330</v>
      </c>
      <c r="C1920" t="s">
        <v>417</v>
      </c>
    </row>
    <row r="1921" spans="1:3" x14ac:dyDescent="0.3">
      <c r="A1921">
        <v>59836</v>
      </c>
      <c r="B1921" t="s">
        <v>2331</v>
      </c>
      <c r="C1921" t="s">
        <v>415</v>
      </c>
    </row>
    <row r="1922" spans="1:3" x14ac:dyDescent="0.3">
      <c r="A1922">
        <v>59837</v>
      </c>
      <c r="B1922" t="s">
        <v>2332</v>
      </c>
      <c r="C1922" t="s">
        <v>415</v>
      </c>
    </row>
    <row r="1923" spans="1:3" x14ac:dyDescent="0.3">
      <c r="A1923">
        <v>59861</v>
      </c>
      <c r="B1923" t="s">
        <v>2333</v>
      </c>
      <c r="C1923" t="s">
        <v>415</v>
      </c>
    </row>
    <row r="1924" spans="1:3" x14ac:dyDescent="0.3">
      <c r="A1924">
        <v>59891</v>
      </c>
      <c r="B1924" t="s">
        <v>2334</v>
      </c>
      <c r="C1924" t="s">
        <v>415</v>
      </c>
    </row>
    <row r="1925" spans="1:3" x14ac:dyDescent="0.3">
      <c r="A1925">
        <v>59973</v>
      </c>
      <c r="B1925" t="s">
        <v>2335</v>
      </c>
      <c r="C1925" t="s">
        <v>415</v>
      </c>
    </row>
    <row r="1926" spans="1:3" x14ac:dyDescent="0.3">
      <c r="A1926">
        <v>60000</v>
      </c>
      <c r="B1926" t="s">
        <v>2336</v>
      </c>
      <c r="C1926" t="s">
        <v>415</v>
      </c>
    </row>
    <row r="1927" spans="1:3" x14ac:dyDescent="0.3">
      <c r="A1927">
        <v>60018</v>
      </c>
      <c r="B1927" t="s">
        <v>2337</v>
      </c>
      <c r="C1927" t="s">
        <v>415</v>
      </c>
    </row>
    <row r="1928" spans="1:3" x14ac:dyDescent="0.3">
      <c r="A1928">
        <v>60030</v>
      </c>
      <c r="B1928" t="s">
        <v>2338</v>
      </c>
      <c r="C1928" t="s">
        <v>415</v>
      </c>
    </row>
    <row r="1929" spans="1:3" x14ac:dyDescent="0.3">
      <c r="A1929">
        <v>60039</v>
      </c>
      <c r="B1929" t="s">
        <v>2339</v>
      </c>
      <c r="C1929" t="s">
        <v>415</v>
      </c>
    </row>
    <row r="1930" spans="1:3" x14ac:dyDescent="0.3">
      <c r="A1930">
        <v>60062</v>
      </c>
      <c r="B1930" t="s">
        <v>2340</v>
      </c>
      <c r="C1930" t="s">
        <v>415</v>
      </c>
    </row>
    <row r="1931" spans="1:3" x14ac:dyDescent="0.3">
      <c r="A1931">
        <v>60071</v>
      </c>
      <c r="B1931" t="s">
        <v>2341</v>
      </c>
      <c r="C1931" t="s">
        <v>415</v>
      </c>
    </row>
    <row r="1932" spans="1:3" x14ac:dyDescent="0.3">
      <c r="A1932">
        <v>60081</v>
      </c>
      <c r="B1932" t="s">
        <v>2342</v>
      </c>
      <c r="C1932" t="s">
        <v>417</v>
      </c>
    </row>
    <row r="1933" spans="1:3" x14ac:dyDescent="0.3">
      <c r="A1933">
        <v>60087</v>
      </c>
      <c r="B1933" t="s">
        <v>2343</v>
      </c>
      <c r="C1933" t="s">
        <v>415</v>
      </c>
    </row>
    <row r="1934" spans="1:3" x14ac:dyDescent="0.3">
      <c r="A1934">
        <v>60135</v>
      </c>
      <c r="B1934" t="s">
        <v>2344</v>
      </c>
      <c r="C1934" t="s">
        <v>415</v>
      </c>
    </row>
    <row r="1935" spans="1:3" x14ac:dyDescent="0.3">
      <c r="A1935">
        <v>60139</v>
      </c>
      <c r="B1935" t="s">
        <v>2345</v>
      </c>
      <c r="C1935" t="s">
        <v>415</v>
      </c>
    </row>
    <row r="1936" spans="1:3" x14ac:dyDescent="0.3">
      <c r="A1936">
        <v>60141</v>
      </c>
      <c r="B1936" t="s">
        <v>2346</v>
      </c>
      <c r="C1936" t="s">
        <v>415</v>
      </c>
    </row>
    <row r="1937" spans="1:3" x14ac:dyDescent="0.3">
      <c r="A1937">
        <v>60143</v>
      </c>
      <c r="B1937" t="s">
        <v>2347</v>
      </c>
      <c r="C1937" t="s">
        <v>415</v>
      </c>
    </row>
    <row r="1938" spans="1:3" x14ac:dyDescent="0.3">
      <c r="A1938">
        <v>60179</v>
      </c>
      <c r="B1938" t="s">
        <v>2348</v>
      </c>
      <c r="C1938" t="s">
        <v>415</v>
      </c>
    </row>
    <row r="1939" spans="1:3" x14ac:dyDescent="0.3">
      <c r="A1939">
        <v>60180</v>
      </c>
      <c r="B1939" t="s">
        <v>2349</v>
      </c>
      <c r="C1939" t="s">
        <v>415</v>
      </c>
    </row>
    <row r="1940" spans="1:3" x14ac:dyDescent="0.3">
      <c r="A1940">
        <v>60181</v>
      </c>
      <c r="B1940" t="s">
        <v>2350</v>
      </c>
      <c r="C1940" t="s">
        <v>415</v>
      </c>
    </row>
    <row r="1941" spans="1:3" x14ac:dyDescent="0.3">
      <c r="A1941">
        <v>60182</v>
      </c>
      <c r="B1941" t="s">
        <v>2351</v>
      </c>
      <c r="C1941" t="s">
        <v>415</v>
      </c>
    </row>
    <row r="1942" spans="1:3" x14ac:dyDescent="0.3">
      <c r="A1942">
        <v>60294</v>
      </c>
      <c r="B1942" t="s">
        <v>2352</v>
      </c>
      <c r="C1942" t="s">
        <v>415</v>
      </c>
    </row>
    <row r="1943" spans="1:3" x14ac:dyDescent="0.3">
      <c r="A1943">
        <v>60423</v>
      </c>
      <c r="B1943" t="s">
        <v>2353</v>
      </c>
      <c r="C1943" t="s">
        <v>415</v>
      </c>
    </row>
    <row r="1944" spans="1:3" x14ac:dyDescent="0.3">
      <c r="A1944">
        <v>60426</v>
      </c>
      <c r="B1944" t="s">
        <v>2354</v>
      </c>
      <c r="C1944" t="s">
        <v>415</v>
      </c>
    </row>
    <row r="1945" spans="1:3" x14ac:dyDescent="0.3">
      <c r="A1945">
        <v>60427</v>
      </c>
      <c r="B1945" t="s">
        <v>2355</v>
      </c>
      <c r="C1945" t="s">
        <v>415</v>
      </c>
    </row>
    <row r="1946" spans="1:3" x14ac:dyDescent="0.3">
      <c r="A1946">
        <v>60438</v>
      </c>
      <c r="B1946" t="s">
        <v>2356</v>
      </c>
      <c r="C1946" t="s">
        <v>415</v>
      </c>
    </row>
    <row r="1947" spans="1:3" x14ac:dyDescent="0.3">
      <c r="A1947">
        <v>60442</v>
      </c>
      <c r="B1947" t="s">
        <v>2357</v>
      </c>
      <c r="C1947" t="s">
        <v>415</v>
      </c>
    </row>
    <row r="1948" spans="1:3" x14ac:dyDescent="0.3">
      <c r="A1948">
        <v>60496</v>
      </c>
      <c r="B1948" t="s">
        <v>2358</v>
      </c>
      <c r="C1948" t="s">
        <v>417</v>
      </c>
    </row>
    <row r="1949" spans="1:3" x14ac:dyDescent="0.3">
      <c r="A1949">
        <v>60576</v>
      </c>
      <c r="B1949" t="s">
        <v>2359</v>
      </c>
      <c r="C1949" t="s">
        <v>415</v>
      </c>
    </row>
    <row r="1950" spans="1:3" x14ac:dyDescent="0.3">
      <c r="A1950">
        <v>60578</v>
      </c>
      <c r="B1950" t="s">
        <v>2360</v>
      </c>
      <c r="C1950" t="s">
        <v>415</v>
      </c>
    </row>
    <row r="1951" spans="1:3" x14ac:dyDescent="0.3">
      <c r="A1951">
        <v>60621</v>
      </c>
      <c r="B1951" t="s">
        <v>2361</v>
      </c>
      <c r="C1951" t="s">
        <v>415</v>
      </c>
    </row>
    <row r="1952" spans="1:3" x14ac:dyDescent="0.3">
      <c r="A1952">
        <v>60643</v>
      </c>
      <c r="B1952" t="s">
        <v>2362</v>
      </c>
      <c r="C1952" t="s">
        <v>415</v>
      </c>
    </row>
    <row r="1953" spans="1:3" x14ac:dyDescent="0.3">
      <c r="A1953">
        <v>60650</v>
      </c>
      <c r="B1953" t="s">
        <v>2363</v>
      </c>
      <c r="C1953" t="s">
        <v>415</v>
      </c>
    </row>
    <row r="1954" spans="1:3" x14ac:dyDescent="0.3">
      <c r="A1954">
        <v>60653</v>
      </c>
      <c r="B1954" t="s">
        <v>2364</v>
      </c>
      <c r="C1954" t="s">
        <v>415</v>
      </c>
    </row>
    <row r="1955" spans="1:3" x14ac:dyDescent="0.3">
      <c r="A1955">
        <v>60664</v>
      </c>
      <c r="B1955" t="s">
        <v>2365</v>
      </c>
      <c r="C1955" t="s">
        <v>415</v>
      </c>
    </row>
    <row r="1956" spans="1:3" x14ac:dyDescent="0.3">
      <c r="A1956">
        <v>60677</v>
      </c>
      <c r="B1956" t="s">
        <v>2366</v>
      </c>
      <c r="C1956" t="s">
        <v>415</v>
      </c>
    </row>
    <row r="1957" spans="1:3" x14ac:dyDescent="0.3">
      <c r="A1957">
        <v>60723</v>
      </c>
      <c r="B1957" t="s">
        <v>2367</v>
      </c>
      <c r="C1957" t="s">
        <v>415</v>
      </c>
    </row>
    <row r="1958" spans="1:3" x14ac:dyDescent="0.3">
      <c r="A1958">
        <v>60726</v>
      </c>
      <c r="B1958" t="s">
        <v>2368</v>
      </c>
      <c r="C1958" t="s">
        <v>415</v>
      </c>
    </row>
    <row r="1959" spans="1:3" x14ac:dyDescent="0.3">
      <c r="A1959">
        <v>60729</v>
      </c>
      <c r="B1959" t="s">
        <v>2369</v>
      </c>
      <c r="C1959" t="s">
        <v>415</v>
      </c>
    </row>
    <row r="1960" spans="1:3" x14ac:dyDescent="0.3">
      <c r="A1960">
        <v>60733</v>
      </c>
      <c r="B1960" t="s">
        <v>2370</v>
      </c>
      <c r="C1960" t="s">
        <v>415</v>
      </c>
    </row>
    <row r="1961" spans="1:3" x14ac:dyDescent="0.3">
      <c r="A1961">
        <v>60740</v>
      </c>
      <c r="B1961" t="s">
        <v>2371</v>
      </c>
      <c r="C1961" t="s">
        <v>417</v>
      </c>
    </row>
    <row r="1962" spans="1:3" x14ac:dyDescent="0.3">
      <c r="A1962">
        <v>60749</v>
      </c>
      <c r="B1962" t="s">
        <v>2372</v>
      </c>
      <c r="C1962" t="s">
        <v>415</v>
      </c>
    </row>
    <row r="1963" spans="1:3" x14ac:dyDescent="0.3">
      <c r="A1963">
        <v>60760</v>
      </c>
      <c r="B1963" t="s">
        <v>2373</v>
      </c>
      <c r="C1963" t="s">
        <v>415</v>
      </c>
    </row>
    <row r="1964" spans="1:3" x14ac:dyDescent="0.3">
      <c r="A1964">
        <v>60766</v>
      </c>
      <c r="B1964" t="s">
        <v>2374</v>
      </c>
      <c r="C1964" t="s">
        <v>415</v>
      </c>
    </row>
    <row r="1965" spans="1:3" x14ac:dyDescent="0.3">
      <c r="A1965">
        <v>60819</v>
      </c>
      <c r="B1965" t="s">
        <v>2375</v>
      </c>
      <c r="C1965" t="s">
        <v>415</v>
      </c>
    </row>
    <row r="1966" spans="1:3" x14ac:dyDescent="0.3">
      <c r="A1966">
        <v>60821</v>
      </c>
      <c r="B1966" t="s">
        <v>2376</v>
      </c>
      <c r="C1966" t="s">
        <v>415</v>
      </c>
    </row>
    <row r="1967" spans="1:3" x14ac:dyDescent="0.3">
      <c r="A1967">
        <v>60833</v>
      </c>
      <c r="B1967" t="s">
        <v>2377</v>
      </c>
      <c r="C1967" t="s">
        <v>415</v>
      </c>
    </row>
    <row r="1968" spans="1:3" x14ac:dyDescent="0.3">
      <c r="A1968">
        <v>60834</v>
      </c>
      <c r="B1968" t="s">
        <v>2378</v>
      </c>
      <c r="C1968" t="s">
        <v>415</v>
      </c>
    </row>
    <row r="1969" spans="1:3" x14ac:dyDescent="0.3">
      <c r="A1969">
        <v>60836</v>
      </c>
      <c r="B1969" t="s">
        <v>2379</v>
      </c>
      <c r="C1969" t="s">
        <v>415</v>
      </c>
    </row>
    <row r="1970" spans="1:3" x14ac:dyDescent="0.3">
      <c r="A1970">
        <v>60842</v>
      </c>
      <c r="B1970" t="s">
        <v>2380</v>
      </c>
      <c r="C1970" t="s">
        <v>415</v>
      </c>
    </row>
    <row r="1971" spans="1:3" x14ac:dyDescent="0.3">
      <c r="A1971">
        <v>60867</v>
      </c>
      <c r="B1971" t="s">
        <v>2381</v>
      </c>
      <c r="C1971" t="s">
        <v>415</v>
      </c>
    </row>
    <row r="1972" spans="1:3" x14ac:dyDescent="0.3">
      <c r="A1972">
        <v>60907</v>
      </c>
      <c r="B1972" t="s">
        <v>2382</v>
      </c>
      <c r="C1972" t="s">
        <v>415</v>
      </c>
    </row>
    <row r="1973" spans="1:3" x14ac:dyDescent="0.3">
      <c r="A1973">
        <v>60950</v>
      </c>
      <c r="B1973" t="s">
        <v>2383</v>
      </c>
      <c r="C1973" t="s">
        <v>415</v>
      </c>
    </row>
    <row r="1974" spans="1:3" x14ac:dyDescent="0.3">
      <c r="A1974">
        <v>61057</v>
      </c>
      <c r="B1974" t="s">
        <v>2384</v>
      </c>
      <c r="C1974" t="s">
        <v>417</v>
      </c>
    </row>
    <row r="1975" spans="1:3" x14ac:dyDescent="0.3">
      <c r="A1975">
        <v>61087</v>
      </c>
      <c r="B1975" t="s">
        <v>2385</v>
      </c>
      <c r="C1975" t="s">
        <v>415</v>
      </c>
    </row>
    <row r="1976" spans="1:3" x14ac:dyDescent="0.3">
      <c r="A1976">
        <v>61088</v>
      </c>
      <c r="B1976" t="s">
        <v>2386</v>
      </c>
      <c r="C1976" t="s">
        <v>415</v>
      </c>
    </row>
    <row r="1977" spans="1:3" x14ac:dyDescent="0.3">
      <c r="A1977">
        <v>61111</v>
      </c>
      <c r="B1977" t="s">
        <v>2387</v>
      </c>
      <c r="C1977" t="s">
        <v>415</v>
      </c>
    </row>
    <row r="1978" spans="1:3" x14ac:dyDescent="0.3">
      <c r="A1978">
        <v>61112</v>
      </c>
      <c r="B1978" t="s">
        <v>2388</v>
      </c>
      <c r="C1978" t="s">
        <v>415</v>
      </c>
    </row>
    <row r="1979" spans="1:3" x14ac:dyDescent="0.3">
      <c r="A1979">
        <v>61117</v>
      </c>
      <c r="B1979" t="s">
        <v>2389</v>
      </c>
      <c r="C1979" t="s">
        <v>415</v>
      </c>
    </row>
    <row r="1980" spans="1:3" x14ac:dyDescent="0.3">
      <c r="A1980">
        <v>61126</v>
      </c>
      <c r="B1980" t="s">
        <v>2390</v>
      </c>
      <c r="C1980" t="s">
        <v>415</v>
      </c>
    </row>
    <row r="1981" spans="1:3" x14ac:dyDescent="0.3">
      <c r="A1981">
        <v>61150</v>
      </c>
      <c r="B1981" t="s">
        <v>2391</v>
      </c>
      <c r="C1981" t="s">
        <v>415</v>
      </c>
    </row>
    <row r="1982" spans="1:3" x14ac:dyDescent="0.3">
      <c r="A1982">
        <v>61173</v>
      </c>
      <c r="B1982" t="s">
        <v>2392</v>
      </c>
      <c r="C1982" t="s">
        <v>415</v>
      </c>
    </row>
    <row r="1983" spans="1:3" x14ac:dyDescent="0.3">
      <c r="A1983">
        <v>61197</v>
      </c>
      <c r="B1983" t="s">
        <v>2393</v>
      </c>
      <c r="C1983" t="s">
        <v>415</v>
      </c>
    </row>
    <row r="1984" spans="1:3" x14ac:dyDescent="0.3">
      <c r="A1984">
        <v>61201</v>
      </c>
      <c r="B1984" t="s">
        <v>2394</v>
      </c>
      <c r="C1984" t="s">
        <v>415</v>
      </c>
    </row>
    <row r="1985" spans="1:3" x14ac:dyDescent="0.3">
      <c r="A1985">
        <v>61226</v>
      </c>
      <c r="B1985" t="s">
        <v>2395</v>
      </c>
      <c r="C1985" t="s">
        <v>415</v>
      </c>
    </row>
    <row r="1986" spans="1:3" x14ac:dyDescent="0.3">
      <c r="A1986">
        <v>61230</v>
      </c>
      <c r="B1986" t="s">
        <v>2396</v>
      </c>
      <c r="C1986" t="s">
        <v>417</v>
      </c>
    </row>
    <row r="1987" spans="1:3" x14ac:dyDescent="0.3">
      <c r="A1987">
        <v>61302</v>
      </c>
      <c r="B1987" t="s">
        <v>2397</v>
      </c>
      <c r="C1987" t="s">
        <v>415</v>
      </c>
    </row>
    <row r="1988" spans="1:3" x14ac:dyDescent="0.3">
      <c r="A1988">
        <v>61361</v>
      </c>
      <c r="B1988" t="s">
        <v>2398</v>
      </c>
      <c r="C1988" t="s">
        <v>415</v>
      </c>
    </row>
    <row r="1989" spans="1:3" x14ac:dyDescent="0.3">
      <c r="A1989">
        <v>61472</v>
      </c>
      <c r="B1989" t="s">
        <v>2399</v>
      </c>
      <c r="C1989" t="s">
        <v>415</v>
      </c>
    </row>
    <row r="1990" spans="1:3" x14ac:dyDescent="0.3">
      <c r="A1990">
        <v>61486</v>
      </c>
      <c r="B1990" t="s">
        <v>2400</v>
      </c>
      <c r="C1990" t="s">
        <v>415</v>
      </c>
    </row>
    <row r="1991" spans="1:3" x14ac:dyDescent="0.3">
      <c r="A1991">
        <v>61491</v>
      </c>
      <c r="B1991" t="s">
        <v>2401</v>
      </c>
      <c r="C1991" t="s">
        <v>415</v>
      </c>
    </row>
    <row r="1992" spans="1:3" x14ac:dyDescent="0.3">
      <c r="A1992">
        <v>61549</v>
      </c>
      <c r="B1992" t="s">
        <v>2402</v>
      </c>
      <c r="C1992" t="s">
        <v>415</v>
      </c>
    </row>
    <row r="1993" spans="1:3" x14ac:dyDescent="0.3">
      <c r="A1993">
        <v>61559</v>
      </c>
      <c r="B1993" t="s">
        <v>2403</v>
      </c>
      <c r="C1993" t="s">
        <v>415</v>
      </c>
    </row>
    <row r="1994" spans="1:3" x14ac:dyDescent="0.3">
      <c r="A1994">
        <v>61563</v>
      </c>
      <c r="B1994" t="s">
        <v>2404</v>
      </c>
      <c r="C1994" t="s">
        <v>415</v>
      </c>
    </row>
    <row r="1995" spans="1:3" x14ac:dyDescent="0.3">
      <c r="A1995">
        <v>61565</v>
      </c>
      <c r="B1995" t="s">
        <v>2405</v>
      </c>
      <c r="C1995" t="s">
        <v>415</v>
      </c>
    </row>
    <row r="1996" spans="1:3" x14ac:dyDescent="0.3">
      <c r="A1996">
        <v>61572</v>
      </c>
      <c r="B1996" t="s">
        <v>2406</v>
      </c>
      <c r="C1996" t="s">
        <v>417</v>
      </c>
    </row>
    <row r="1997" spans="1:3" x14ac:dyDescent="0.3">
      <c r="A1997">
        <v>61575</v>
      </c>
      <c r="B1997" t="s">
        <v>2407</v>
      </c>
      <c r="C1997" t="s">
        <v>417</v>
      </c>
    </row>
    <row r="1998" spans="1:3" x14ac:dyDescent="0.3">
      <c r="A1998">
        <v>61578</v>
      </c>
      <c r="B1998" t="s">
        <v>2408</v>
      </c>
      <c r="C1998" t="s">
        <v>415</v>
      </c>
    </row>
    <row r="1999" spans="1:3" x14ac:dyDescent="0.3">
      <c r="A1999">
        <v>61620</v>
      </c>
      <c r="B1999" t="s">
        <v>2409</v>
      </c>
      <c r="C1999" t="s">
        <v>417</v>
      </c>
    </row>
    <row r="2000" spans="1:3" x14ac:dyDescent="0.3">
      <c r="A2000">
        <v>61638</v>
      </c>
      <c r="B2000" t="s">
        <v>2410</v>
      </c>
      <c r="C2000" t="s">
        <v>415</v>
      </c>
    </row>
    <row r="2001" spans="1:3" x14ac:dyDescent="0.3">
      <c r="A2001">
        <v>61639</v>
      </c>
      <c r="B2001" t="s">
        <v>2411</v>
      </c>
      <c r="C2001" t="s">
        <v>415</v>
      </c>
    </row>
    <row r="2002" spans="1:3" x14ac:dyDescent="0.3">
      <c r="A2002">
        <v>61649</v>
      </c>
      <c r="B2002" t="s">
        <v>2412</v>
      </c>
      <c r="C2002" t="s">
        <v>415</v>
      </c>
    </row>
    <row r="2003" spans="1:3" x14ac:dyDescent="0.3">
      <c r="A2003">
        <v>61697</v>
      </c>
      <c r="B2003" t="s">
        <v>2413</v>
      </c>
      <c r="C2003" t="s">
        <v>415</v>
      </c>
    </row>
    <row r="2004" spans="1:3" x14ac:dyDescent="0.3">
      <c r="A2004">
        <v>61723</v>
      </c>
      <c r="B2004" t="s">
        <v>2414</v>
      </c>
      <c r="C2004" t="s">
        <v>415</v>
      </c>
    </row>
    <row r="2005" spans="1:3" x14ac:dyDescent="0.3">
      <c r="A2005">
        <v>61762</v>
      </c>
      <c r="B2005" t="s">
        <v>2415</v>
      </c>
      <c r="C2005" t="s">
        <v>415</v>
      </c>
    </row>
    <row r="2006" spans="1:3" x14ac:dyDescent="0.3">
      <c r="A2006">
        <v>61772</v>
      </c>
      <c r="B2006" t="s">
        <v>2416</v>
      </c>
      <c r="C2006" t="s">
        <v>417</v>
      </c>
    </row>
    <row r="2007" spans="1:3" x14ac:dyDescent="0.3">
      <c r="A2007">
        <v>61779</v>
      </c>
      <c r="B2007" t="s">
        <v>2417</v>
      </c>
      <c r="C2007" t="s">
        <v>415</v>
      </c>
    </row>
    <row r="2008" spans="1:3" x14ac:dyDescent="0.3">
      <c r="A2008">
        <v>61787</v>
      </c>
      <c r="B2008" t="s">
        <v>2418</v>
      </c>
      <c r="C2008" t="s">
        <v>415</v>
      </c>
    </row>
    <row r="2009" spans="1:3" x14ac:dyDescent="0.3">
      <c r="A2009">
        <v>61815</v>
      </c>
      <c r="B2009" t="s">
        <v>2419</v>
      </c>
      <c r="C2009" t="s">
        <v>415</v>
      </c>
    </row>
    <row r="2010" spans="1:3" x14ac:dyDescent="0.3">
      <c r="A2010">
        <v>61816</v>
      </c>
      <c r="B2010" t="s">
        <v>2420</v>
      </c>
      <c r="C2010" t="s">
        <v>415</v>
      </c>
    </row>
    <row r="2011" spans="1:3" x14ac:dyDescent="0.3">
      <c r="A2011">
        <v>61821</v>
      </c>
      <c r="B2011" t="s">
        <v>2421</v>
      </c>
      <c r="C2011" t="s">
        <v>415</v>
      </c>
    </row>
    <row r="2012" spans="1:3" x14ac:dyDescent="0.3">
      <c r="A2012">
        <v>61822</v>
      </c>
      <c r="B2012" t="s">
        <v>2422</v>
      </c>
      <c r="C2012" t="s">
        <v>415</v>
      </c>
    </row>
    <row r="2013" spans="1:3" x14ac:dyDescent="0.3">
      <c r="A2013">
        <v>61823</v>
      </c>
      <c r="B2013" t="s">
        <v>2423</v>
      </c>
      <c r="C2013" t="s">
        <v>415</v>
      </c>
    </row>
    <row r="2014" spans="1:3" x14ac:dyDescent="0.3">
      <c r="A2014">
        <v>61832</v>
      </c>
      <c r="B2014" t="s">
        <v>2424</v>
      </c>
      <c r="C2014" t="s">
        <v>415</v>
      </c>
    </row>
    <row r="2015" spans="1:3" x14ac:dyDescent="0.3">
      <c r="A2015">
        <v>61835</v>
      </c>
      <c r="B2015" t="s">
        <v>2425</v>
      </c>
      <c r="C2015" t="s">
        <v>415</v>
      </c>
    </row>
    <row r="2016" spans="1:3" x14ac:dyDescent="0.3">
      <c r="A2016">
        <v>61837</v>
      </c>
      <c r="B2016" t="s">
        <v>2426</v>
      </c>
      <c r="C2016" t="s">
        <v>415</v>
      </c>
    </row>
    <row r="2017" spans="1:3" x14ac:dyDescent="0.3">
      <c r="A2017">
        <v>61874</v>
      </c>
      <c r="B2017" t="s">
        <v>2427</v>
      </c>
      <c r="C2017" t="s">
        <v>415</v>
      </c>
    </row>
    <row r="2018" spans="1:3" x14ac:dyDescent="0.3">
      <c r="A2018">
        <v>61883</v>
      </c>
      <c r="B2018" t="s">
        <v>2428</v>
      </c>
      <c r="C2018" t="s">
        <v>415</v>
      </c>
    </row>
    <row r="2019" spans="1:3" x14ac:dyDescent="0.3">
      <c r="A2019">
        <v>61899</v>
      </c>
      <c r="B2019" t="s">
        <v>2429</v>
      </c>
      <c r="C2019" t="s">
        <v>415</v>
      </c>
    </row>
    <row r="2020" spans="1:3" x14ac:dyDescent="0.3">
      <c r="A2020">
        <v>61915</v>
      </c>
      <c r="B2020" t="s">
        <v>2430</v>
      </c>
      <c r="C2020" t="s">
        <v>415</v>
      </c>
    </row>
    <row r="2021" spans="1:3" x14ac:dyDescent="0.3">
      <c r="A2021">
        <v>61917</v>
      </c>
      <c r="B2021" t="s">
        <v>2431</v>
      </c>
      <c r="C2021" t="s">
        <v>415</v>
      </c>
    </row>
    <row r="2022" spans="1:3" x14ac:dyDescent="0.3">
      <c r="A2022">
        <v>61918</v>
      </c>
      <c r="B2022" t="s">
        <v>2432</v>
      </c>
      <c r="C2022" t="s">
        <v>415</v>
      </c>
    </row>
    <row r="2023" spans="1:3" x14ac:dyDescent="0.3">
      <c r="A2023">
        <v>61937</v>
      </c>
      <c r="B2023" t="s">
        <v>2433</v>
      </c>
      <c r="C2023" t="s">
        <v>415</v>
      </c>
    </row>
    <row r="2024" spans="1:3" x14ac:dyDescent="0.3">
      <c r="A2024">
        <v>61938</v>
      </c>
      <c r="B2024" t="s">
        <v>2434</v>
      </c>
      <c r="C2024" t="s">
        <v>415</v>
      </c>
    </row>
    <row r="2025" spans="1:3" x14ac:dyDescent="0.3">
      <c r="A2025">
        <v>61939</v>
      </c>
      <c r="B2025" t="s">
        <v>2435</v>
      </c>
      <c r="C2025" t="s">
        <v>417</v>
      </c>
    </row>
    <row r="2026" spans="1:3" x14ac:dyDescent="0.3">
      <c r="A2026">
        <v>61982</v>
      </c>
      <c r="B2026" t="s">
        <v>2436</v>
      </c>
      <c r="C2026" t="s">
        <v>415</v>
      </c>
    </row>
    <row r="2027" spans="1:3" x14ac:dyDescent="0.3">
      <c r="A2027">
        <v>61998</v>
      </c>
      <c r="B2027" t="s">
        <v>2437</v>
      </c>
      <c r="C2027" t="s">
        <v>415</v>
      </c>
    </row>
    <row r="2028" spans="1:3" x14ac:dyDescent="0.3">
      <c r="A2028">
        <v>62001</v>
      </c>
      <c r="B2028" t="s">
        <v>2438</v>
      </c>
      <c r="C2028" t="s">
        <v>415</v>
      </c>
    </row>
    <row r="2029" spans="1:3" x14ac:dyDescent="0.3">
      <c r="A2029">
        <v>62002</v>
      </c>
      <c r="B2029" t="s">
        <v>2439</v>
      </c>
      <c r="C2029" t="s">
        <v>415</v>
      </c>
    </row>
    <row r="2030" spans="1:3" x14ac:dyDescent="0.3">
      <c r="A2030">
        <v>62003</v>
      </c>
      <c r="B2030" t="s">
        <v>2440</v>
      </c>
      <c r="C2030" t="s">
        <v>415</v>
      </c>
    </row>
    <row r="2031" spans="1:3" x14ac:dyDescent="0.3">
      <c r="A2031">
        <v>62004</v>
      </c>
      <c r="B2031" t="s">
        <v>2441</v>
      </c>
      <c r="C2031" t="s">
        <v>415</v>
      </c>
    </row>
    <row r="2032" spans="1:3" x14ac:dyDescent="0.3">
      <c r="A2032">
        <v>62011</v>
      </c>
      <c r="B2032" t="s">
        <v>2442</v>
      </c>
      <c r="C2032" t="s">
        <v>415</v>
      </c>
    </row>
    <row r="2033" spans="1:3" x14ac:dyDescent="0.3">
      <c r="A2033">
        <v>62018</v>
      </c>
      <c r="B2033" t="s">
        <v>2443</v>
      </c>
      <c r="C2033" t="s">
        <v>415</v>
      </c>
    </row>
    <row r="2034" spans="1:3" x14ac:dyDescent="0.3">
      <c r="A2034">
        <v>62023</v>
      </c>
      <c r="B2034" t="s">
        <v>2444</v>
      </c>
      <c r="C2034" t="s">
        <v>415</v>
      </c>
    </row>
    <row r="2035" spans="1:3" x14ac:dyDescent="0.3">
      <c r="A2035">
        <v>62075</v>
      </c>
      <c r="B2035" t="s">
        <v>2445</v>
      </c>
      <c r="C2035" t="s">
        <v>415</v>
      </c>
    </row>
    <row r="2036" spans="1:3" x14ac:dyDescent="0.3">
      <c r="A2036">
        <v>62076</v>
      </c>
      <c r="B2036" t="s">
        <v>2446</v>
      </c>
      <c r="C2036" t="s">
        <v>415</v>
      </c>
    </row>
    <row r="2037" spans="1:3" x14ac:dyDescent="0.3">
      <c r="A2037">
        <v>62085</v>
      </c>
      <c r="B2037" t="s">
        <v>2447</v>
      </c>
      <c r="C2037" t="s">
        <v>415</v>
      </c>
    </row>
    <row r="2038" spans="1:3" x14ac:dyDescent="0.3">
      <c r="A2038">
        <v>62168</v>
      </c>
      <c r="B2038" t="s">
        <v>2448</v>
      </c>
      <c r="C2038" t="s">
        <v>417</v>
      </c>
    </row>
    <row r="2039" spans="1:3" x14ac:dyDescent="0.3">
      <c r="A2039">
        <v>62216</v>
      </c>
      <c r="B2039" t="s">
        <v>2449</v>
      </c>
      <c r="C2039" t="s">
        <v>415</v>
      </c>
    </row>
    <row r="2040" spans="1:3" x14ac:dyDescent="0.3">
      <c r="A2040">
        <v>62217</v>
      </c>
      <c r="B2040" t="s">
        <v>2450</v>
      </c>
      <c r="C2040" t="s">
        <v>415</v>
      </c>
    </row>
    <row r="2041" spans="1:3" x14ac:dyDescent="0.3">
      <c r="A2041">
        <v>62249</v>
      </c>
      <c r="B2041" t="s">
        <v>2388</v>
      </c>
      <c r="C2041" t="s">
        <v>417</v>
      </c>
    </row>
    <row r="2042" spans="1:3" x14ac:dyDescent="0.3">
      <c r="A2042">
        <v>62353</v>
      </c>
      <c r="B2042" t="s">
        <v>2451</v>
      </c>
      <c r="C2042" t="s">
        <v>415</v>
      </c>
    </row>
    <row r="2043" spans="1:3" x14ac:dyDescent="0.3">
      <c r="A2043">
        <v>62440</v>
      </c>
      <c r="B2043" t="s">
        <v>2452</v>
      </c>
      <c r="C2043" t="s">
        <v>415</v>
      </c>
    </row>
    <row r="2044" spans="1:3" x14ac:dyDescent="0.3">
      <c r="A2044">
        <v>62442</v>
      </c>
      <c r="B2044" t="s">
        <v>2453</v>
      </c>
      <c r="C2044" t="s">
        <v>415</v>
      </c>
    </row>
    <row r="2045" spans="1:3" x14ac:dyDescent="0.3">
      <c r="A2045">
        <v>62443</v>
      </c>
      <c r="B2045" t="s">
        <v>2454</v>
      </c>
      <c r="C2045" t="s">
        <v>415</v>
      </c>
    </row>
    <row r="2046" spans="1:3" x14ac:dyDescent="0.3">
      <c r="A2046">
        <v>62444</v>
      </c>
      <c r="B2046" t="s">
        <v>2455</v>
      </c>
      <c r="C2046" t="s">
        <v>415</v>
      </c>
    </row>
    <row r="2047" spans="1:3" x14ac:dyDescent="0.3">
      <c r="A2047">
        <v>62445</v>
      </c>
      <c r="B2047" t="s">
        <v>2456</v>
      </c>
      <c r="C2047" t="s">
        <v>415</v>
      </c>
    </row>
    <row r="2048" spans="1:3" x14ac:dyDescent="0.3">
      <c r="A2048">
        <v>62468</v>
      </c>
      <c r="B2048" t="s">
        <v>2457</v>
      </c>
      <c r="C2048" t="s">
        <v>415</v>
      </c>
    </row>
    <row r="2049" spans="1:3" x14ac:dyDescent="0.3">
      <c r="A2049">
        <v>62483</v>
      </c>
      <c r="B2049" t="s">
        <v>2458</v>
      </c>
      <c r="C2049" t="s">
        <v>415</v>
      </c>
    </row>
    <row r="2050" spans="1:3" x14ac:dyDescent="0.3">
      <c r="A2050">
        <v>62523</v>
      </c>
      <c r="B2050" t="s">
        <v>2459</v>
      </c>
      <c r="C2050" t="s">
        <v>415</v>
      </c>
    </row>
    <row r="2051" spans="1:3" x14ac:dyDescent="0.3">
      <c r="A2051">
        <v>62524</v>
      </c>
      <c r="B2051" t="s">
        <v>2460</v>
      </c>
      <c r="C2051" t="s">
        <v>415</v>
      </c>
    </row>
    <row r="2052" spans="1:3" x14ac:dyDescent="0.3">
      <c r="A2052">
        <v>62540</v>
      </c>
      <c r="B2052" t="s">
        <v>2461</v>
      </c>
      <c r="C2052" t="s">
        <v>415</v>
      </c>
    </row>
    <row r="2053" spans="1:3" x14ac:dyDescent="0.3">
      <c r="A2053">
        <v>62545</v>
      </c>
      <c r="B2053" t="s">
        <v>2462</v>
      </c>
      <c r="C2053" t="s">
        <v>415</v>
      </c>
    </row>
    <row r="2054" spans="1:3" x14ac:dyDescent="0.3">
      <c r="A2054">
        <v>62549</v>
      </c>
      <c r="B2054" t="s">
        <v>2463</v>
      </c>
      <c r="C2054" t="s">
        <v>415</v>
      </c>
    </row>
    <row r="2055" spans="1:3" x14ac:dyDescent="0.3">
      <c r="A2055">
        <v>62550</v>
      </c>
      <c r="B2055" t="s">
        <v>2464</v>
      </c>
      <c r="C2055" t="s">
        <v>415</v>
      </c>
    </row>
    <row r="2056" spans="1:3" x14ac:dyDescent="0.3">
      <c r="A2056">
        <v>62551</v>
      </c>
      <c r="B2056" t="s">
        <v>2465</v>
      </c>
      <c r="C2056" t="s">
        <v>415</v>
      </c>
    </row>
    <row r="2057" spans="1:3" x14ac:dyDescent="0.3">
      <c r="A2057">
        <v>62558</v>
      </c>
      <c r="B2057" t="s">
        <v>2466</v>
      </c>
      <c r="C2057" t="s">
        <v>415</v>
      </c>
    </row>
    <row r="2058" spans="1:3" x14ac:dyDescent="0.3">
      <c r="A2058">
        <v>62561</v>
      </c>
      <c r="B2058" t="s">
        <v>2467</v>
      </c>
      <c r="C2058" t="s">
        <v>415</v>
      </c>
    </row>
    <row r="2059" spans="1:3" x14ac:dyDescent="0.3">
      <c r="A2059">
        <v>62578</v>
      </c>
      <c r="B2059" t="s">
        <v>2468</v>
      </c>
      <c r="C2059" t="s">
        <v>415</v>
      </c>
    </row>
    <row r="2060" spans="1:3" x14ac:dyDescent="0.3">
      <c r="A2060">
        <v>62596</v>
      </c>
      <c r="B2060" t="s">
        <v>2469</v>
      </c>
      <c r="C2060" t="s">
        <v>415</v>
      </c>
    </row>
    <row r="2061" spans="1:3" x14ac:dyDescent="0.3">
      <c r="A2061">
        <v>62602</v>
      </c>
      <c r="B2061" t="s">
        <v>2470</v>
      </c>
      <c r="C2061" t="s">
        <v>415</v>
      </c>
    </row>
    <row r="2062" spans="1:3" x14ac:dyDescent="0.3">
      <c r="A2062">
        <v>62639</v>
      </c>
      <c r="B2062" t="s">
        <v>2471</v>
      </c>
      <c r="C2062" t="s">
        <v>415</v>
      </c>
    </row>
    <row r="2063" spans="1:3" x14ac:dyDescent="0.3">
      <c r="A2063">
        <v>62641</v>
      </c>
      <c r="B2063" t="s">
        <v>2472</v>
      </c>
      <c r="C2063" t="s">
        <v>415</v>
      </c>
    </row>
    <row r="2064" spans="1:3" x14ac:dyDescent="0.3">
      <c r="A2064">
        <v>62662</v>
      </c>
      <c r="B2064" t="s">
        <v>2473</v>
      </c>
      <c r="C2064" t="s">
        <v>415</v>
      </c>
    </row>
    <row r="2065" spans="1:3" x14ac:dyDescent="0.3">
      <c r="A2065">
        <v>62705</v>
      </c>
      <c r="B2065" t="s">
        <v>2474</v>
      </c>
      <c r="C2065" t="s">
        <v>415</v>
      </c>
    </row>
    <row r="2066" spans="1:3" x14ac:dyDescent="0.3">
      <c r="A2066">
        <v>62706</v>
      </c>
      <c r="B2066" t="s">
        <v>2475</v>
      </c>
      <c r="C2066" t="s">
        <v>415</v>
      </c>
    </row>
    <row r="2067" spans="1:3" x14ac:dyDescent="0.3">
      <c r="A2067">
        <v>62715</v>
      </c>
      <c r="B2067" t="s">
        <v>2476</v>
      </c>
      <c r="C2067" t="s">
        <v>415</v>
      </c>
    </row>
    <row r="2068" spans="1:3" x14ac:dyDescent="0.3">
      <c r="A2068">
        <v>62735</v>
      </c>
      <c r="B2068" t="s">
        <v>2477</v>
      </c>
      <c r="C2068" t="s">
        <v>415</v>
      </c>
    </row>
    <row r="2069" spans="1:3" x14ac:dyDescent="0.3">
      <c r="A2069">
        <v>62878</v>
      </c>
      <c r="B2069" t="s">
        <v>2478</v>
      </c>
      <c r="C2069" t="s">
        <v>415</v>
      </c>
    </row>
    <row r="2070" spans="1:3" x14ac:dyDescent="0.3">
      <c r="A2070">
        <v>63151</v>
      </c>
      <c r="B2070" t="s">
        <v>2479</v>
      </c>
      <c r="C2070" t="s">
        <v>417</v>
      </c>
    </row>
    <row r="2071" spans="1:3" x14ac:dyDescent="0.3">
      <c r="A2071">
        <v>63241</v>
      </c>
      <c r="B2071" t="s">
        <v>2480</v>
      </c>
      <c r="C2071" t="s">
        <v>415</v>
      </c>
    </row>
    <row r="2072" spans="1:3" x14ac:dyDescent="0.3">
      <c r="A2072">
        <v>63267</v>
      </c>
      <c r="B2072" t="s">
        <v>2481</v>
      </c>
      <c r="C2072" t="s">
        <v>415</v>
      </c>
    </row>
    <row r="2073" spans="1:3" x14ac:dyDescent="0.3">
      <c r="A2073">
        <v>63285</v>
      </c>
      <c r="B2073" t="s">
        <v>2482</v>
      </c>
      <c r="C2073" t="s">
        <v>417</v>
      </c>
    </row>
    <row r="2074" spans="1:3" x14ac:dyDescent="0.3">
      <c r="A2074">
        <v>63466</v>
      </c>
      <c r="B2074" t="s">
        <v>2483</v>
      </c>
      <c r="C2074" t="s">
        <v>417</v>
      </c>
    </row>
    <row r="2075" spans="1:3" x14ac:dyDescent="0.3">
      <c r="A2075">
        <v>63479</v>
      </c>
      <c r="B2075" t="s">
        <v>2484</v>
      </c>
      <c r="C2075" t="s">
        <v>415</v>
      </c>
    </row>
    <row r="2076" spans="1:3" x14ac:dyDescent="0.3">
      <c r="A2076">
        <v>63514</v>
      </c>
      <c r="B2076" t="s">
        <v>2485</v>
      </c>
      <c r="C2076" t="s">
        <v>415</v>
      </c>
    </row>
    <row r="2077" spans="1:3" x14ac:dyDescent="0.3">
      <c r="A2077">
        <v>63523</v>
      </c>
      <c r="B2077" t="s">
        <v>2486</v>
      </c>
      <c r="C2077" t="s">
        <v>415</v>
      </c>
    </row>
    <row r="2078" spans="1:3" x14ac:dyDescent="0.3">
      <c r="A2078">
        <v>63535</v>
      </c>
      <c r="B2078" t="s">
        <v>2487</v>
      </c>
      <c r="C2078" t="s">
        <v>415</v>
      </c>
    </row>
    <row r="2079" spans="1:3" x14ac:dyDescent="0.3">
      <c r="A2079">
        <v>63571</v>
      </c>
      <c r="B2079" t="s">
        <v>2488</v>
      </c>
      <c r="C2079" t="s">
        <v>415</v>
      </c>
    </row>
    <row r="2080" spans="1:3" x14ac:dyDescent="0.3">
      <c r="A2080">
        <v>63573</v>
      </c>
      <c r="B2080" t="s">
        <v>2442</v>
      </c>
      <c r="C2080" t="s">
        <v>417</v>
      </c>
    </row>
    <row r="2081" spans="1:3" x14ac:dyDescent="0.3">
      <c r="A2081">
        <v>63970</v>
      </c>
      <c r="B2081" t="s">
        <v>2489</v>
      </c>
      <c r="C2081" t="s">
        <v>415</v>
      </c>
    </row>
    <row r="2082" spans="1:3" x14ac:dyDescent="0.3">
      <c r="A2082">
        <v>63984</v>
      </c>
      <c r="B2082" t="s">
        <v>2490</v>
      </c>
      <c r="C2082" t="s">
        <v>417</v>
      </c>
    </row>
    <row r="2083" spans="1:3" x14ac:dyDescent="0.3">
      <c r="A2083">
        <v>63988</v>
      </c>
      <c r="B2083" t="s">
        <v>2491</v>
      </c>
      <c r="C2083" t="s">
        <v>417</v>
      </c>
    </row>
    <row r="2084" spans="1:3" x14ac:dyDescent="0.3">
      <c r="A2084">
        <v>64026</v>
      </c>
      <c r="B2084" t="s">
        <v>2492</v>
      </c>
      <c r="C2084" t="s">
        <v>415</v>
      </c>
    </row>
    <row r="2085" spans="1:3" x14ac:dyDescent="0.3">
      <c r="A2085">
        <v>64029</v>
      </c>
      <c r="B2085" t="s">
        <v>2493</v>
      </c>
      <c r="C2085" t="s">
        <v>415</v>
      </c>
    </row>
    <row r="2086" spans="1:3" x14ac:dyDescent="0.3">
      <c r="A2086">
        <v>64033</v>
      </c>
      <c r="B2086" t="s">
        <v>2494</v>
      </c>
      <c r="C2086" t="s">
        <v>415</v>
      </c>
    </row>
    <row r="2087" spans="1:3" x14ac:dyDescent="0.3">
      <c r="A2087">
        <v>64064</v>
      </c>
      <c r="B2087" t="s">
        <v>2495</v>
      </c>
      <c r="C2087" t="s">
        <v>415</v>
      </c>
    </row>
    <row r="2088" spans="1:3" x14ac:dyDescent="0.3">
      <c r="A2088">
        <v>64077</v>
      </c>
      <c r="B2088" t="s">
        <v>2496</v>
      </c>
      <c r="C2088" t="s">
        <v>415</v>
      </c>
    </row>
    <row r="2089" spans="1:3" x14ac:dyDescent="0.3">
      <c r="A2089">
        <v>64079</v>
      </c>
      <c r="B2089" t="s">
        <v>2497</v>
      </c>
      <c r="C2089" t="s">
        <v>415</v>
      </c>
    </row>
    <row r="2090" spans="1:3" x14ac:dyDescent="0.3">
      <c r="A2090">
        <v>64095</v>
      </c>
      <c r="B2090" t="s">
        <v>2498</v>
      </c>
      <c r="C2090" t="s">
        <v>415</v>
      </c>
    </row>
    <row r="2091" spans="1:3" x14ac:dyDescent="0.3">
      <c r="A2091">
        <v>64105</v>
      </c>
      <c r="B2091" t="s">
        <v>2499</v>
      </c>
      <c r="C2091" t="s">
        <v>415</v>
      </c>
    </row>
    <row r="2092" spans="1:3" x14ac:dyDescent="0.3">
      <c r="A2092">
        <v>64110</v>
      </c>
      <c r="B2092" t="s">
        <v>2500</v>
      </c>
      <c r="C2092" t="s">
        <v>415</v>
      </c>
    </row>
    <row r="2093" spans="1:3" x14ac:dyDescent="0.3">
      <c r="A2093">
        <v>64111</v>
      </c>
      <c r="B2093" t="s">
        <v>2501</v>
      </c>
      <c r="C2093" t="s">
        <v>415</v>
      </c>
    </row>
    <row r="2094" spans="1:3" x14ac:dyDescent="0.3">
      <c r="A2094">
        <v>64145</v>
      </c>
      <c r="B2094" t="s">
        <v>2502</v>
      </c>
      <c r="C2094" t="s">
        <v>415</v>
      </c>
    </row>
    <row r="2095" spans="1:3" x14ac:dyDescent="0.3">
      <c r="A2095">
        <v>64152</v>
      </c>
      <c r="B2095" t="s">
        <v>2503</v>
      </c>
      <c r="C2095" t="s">
        <v>415</v>
      </c>
    </row>
    <row r="2096" spans="1:3" x14ac:dyDescent="0.3">
      <c r="A2096">
        <v>64158</v>
      </c>
      <c r="B2096" t="s">
        <v>2504</v>
      </c>
      <c r="C2096" t="s">
        <v>415</v>
      </c>
    </row>
    <row r="2097" spans="1:3" x14ac:dyDescent="0.3">
      <c r="A2097">
        <v>64159</v>
      </c>
      <c r="B2097" t="s">
        <v>2505</v>
      </c>
      <c r="C2097" t="s">
        <v>415</v>
      </c>
    </row>
    <row r="2098" spans="1:3" x14ac:dyDescent="0.3">
      <c r="A2098">
        <v>64204</v>
      </c>
      <c r="B2098" t="s">
        <v>2506</v>
      </c>
      <c r="C2098" t="s">
        <v>415</v>
      </c>
    </row>
    <row r="2099" spans="1:3" x14ac:dyDescent="0.3">
      <c r="A2099">
        <v>64223</v>
      </c>
      <c r="B2099" t="s">
        <v>2507</v>
      </c>
      <c r="C2099" t="s">
        <v>415</v>
      </c>
    </row>
    <row r="2100" spans="1:3" x14ac:dyDescent="0.3">
      <c r="A2100">
        <v>64224</v>
      </c>
      <c r="B2100" t="s">
        <v>2508</v>
      </c>
      <c r="C2100" t="s">
        <v>417</v>
      </c>
    </row>
    <row r="2101" spans="1:3" x14ac:dyDescent="0.3">
      <c r="A2101">
        <v>64225</v>
      </c>
      <c r="B2101" t="s">
        <v>2509</v>
      </c>
      <c r="C2101" t="s">
        <v>417</v>
      </c>
    </row>
    <row r="2102" spans="1:3" x14ac:dyDescent="0.3">
      <c r="A2102">
        <v>64233</v>
      </c>
      <c r="B2102" t="s">
        <v>2510</v>
      </c>
      <c r="C2102" t="s">
        <v>415</v>
      </c>
    </row>
    <row r="2103" spans="1:3" x14ac:dyDescent="0.3">
      <c r="A2103">
        <v>64235</v>
      </c>
      <c r="B2103" t="s">
        <v>2511</v>
      </c>
      <c r="C2103" t="s">
        <v>415</v>
      </c>
    </row>
    <row r="2104" spans="1:3" x14ac:dyDescent="0.3">
      <c r="A2104">
        <v>64236</v>
      </c>
      <c r="B2104" t="s">
        <v>2512</v>
      </c>
      <c r="C2104" t="s">
        <v>415</v>
      </c>
    </row>
    <row r="2105" spans="1:3" x14ac:dyDescent="0.3">
      <c r="A2105">
        <v>64251</v>
      </c>
      <c r="B2105" t="s">
        <v>2513</v>
      </c>
      <c r="C2105" t="s">
        <v>417</v>
      </c>
    </row>
    <row r="2106" spans="1:3" x14ac:dyDescent="0.3">
      <c r="A2106">
        <v>64259</v>
      </c>
      <c r="B2106" t="s">
        <v>2514</v>
      </c>
      <c r="C2106" t="s">
        <v>415</v>
      </c>
    </row>
    <row r="2107" spans="1:3" x14ac:dyDescent="0.3">
      <c r="A2107">
        <v>64284</v>
      </c>
      <c r="B2107" t="s">
        <v>2515</v>
      </c>
      <c r="C2107" t="s">
        <v>415</v>
      </c>
    </row>
    <row r="2108" spans="1:3" x14ac:dyDescent="0.3">
      <c r="A2108">
        <v>64286</v>
      </c>
      <c r="B2108" t="s">
        <v>2516</v>
      </c>
      <c r="C2108" t="s">
        <v>415</v>
      </c>
    </row>
    <row r="2109" spans="1:3" x14ac:dyDescent="0.3">
      <c r="A2109">
        <v>64293</v>
      </c>
      <c r="B2109" t="s">
        <v>2517</v>
      </c>
      <c r="C2109" t="s">
        <v>415</v>
      </c>
    </row>
    <row r="2110" spans="1:3" x14ac:dyDescent="0.3">
      <c r="A2110">
        <v>64304</v>
      </c>
      <c r="B2110" t="s">
        <v>2518</v>
      </c>
      <c r="C2110" t="s">
        <v>415</v>
      </c>
    </row>
    <row r="2111" spans="1:3" x14ac:dyDescent="0.3">
      <c r="A2111">
        <v>64325</v>
      </c>
      <c r="B2111" t="s">
        <v>2519</v>
      </c>
      <c r="C2111" t="s">
        <v>415</v>
      </c>
    </row>
    <row r="2112" spans="1:3" x14ac:dyDescent="0.3">
      <c r="A2112">
        <v>64326</v>
      </c>
      <c r="B2112" t="s">
        <v>2520</v>
      </c>
      <c r="C2112" t="s">
        <v>415</v>
      </c>
    </row>
    <row r="2113" spans="1:3" x14ac:dyDescent="0.3">
      <c r="A2113">
        <v>64359</v>
      </c>
      <c r="B2113" t="s">
        <v>2521</v>
      </c>
      <c r="C2113" t="s">
        <v>415</v>
      </c>
    </row>
    <row r="2114" spans="1:3" x14ac:dyDescent="0.3">
      <c r="A2114">
        <v>64360</v>
      </c>
      <c r="B2114" t="s">
        <v>2522</v>
      </c>
      <c r="C2114" t="s">
        <v>415</v>
      </c>
    </row>
    <row r="2115" spans="1:3" x14ac:dyDescent="0.3">
      <c r="A2115">
        <v>64446</v>
      </c>
      <c r="B2115" t="s">
        <v>2523</v>
      </c>
      <c r="C2115" t="s">
        <v>415</v>
      </c>
    </row>
    <row r="2116" spans="1:3" x14ac:dyDescent="0.3">
      <c r="A2116">
        <v>64447</v>
      </c>
      <c r="B2116" t="s">
        <v>2524</v>
      </c>
      <c r="C2116" t="s">
        <v>415</v>
      </c>
    </row>
    <row r="2117" spans="1:3" x14ac:dyDescent="0.3">
      <c r="A2117">
        <v>64624</v>
      </c>
      <c r="B2117" t="s">
        <v>2525</v>
      </c>
      <c r="C2117" t="s">
        <v>415</v>
      </c>
    </row>
    <row r="2118" spans="1:3" x14ac:dyDescent="0.3">
      <c r="A2118">
        <v>64626</v>
      </c>
      <c r="B2118" t="s">
        <v>2526</v>
      </c>
      <c r="C2118" t="s">
        <v>415</v>
      </c>
    </row>
    <row r="2119" spans="1:3" x14ac:dyDescent="0.3">
      <c r="A2119">
        <v>64627</v>
      </c>
      <c r="B2119" t="s">
        <v>2527</v>
      </c>
      <c r="C2119" t="s">
        <v>415</v>
      </c>
    </row>
    <row r="2120" spans="1:3" x14ac:dyDescent="0.3">
      <c r="A2120">
        <v>64653</v>
      </c>
      <c r="B2120" t="s">
        <v>2528</v>
      </c>
      <c r="C2120" t="s">
        <v>415</v>
      </c>
    </row>
    <row r="2121" spans="1:3" x14ac:dyDescent="0.3">
      <c r="A2121">
        <v>64673</v>
      </c>
      <c r="B2121" t="s">
        <v>2529</v>
      </c>
      <c r="C2121" t="s">
        <v>415</v>
      </c>
    </row>
    <row r="2122" spans="1:3" x14ac:dyDescent="0.3">
      <c r="A2122">
        <v>64674</v>
      </c>
      <c r="B2122" t="s">
        <v>2530</v>
      </c>
      <c r="C2122" t="s">
        <v>415</v>
      </c>
    </row>
    <row r="2123" spans="1:3" x14ac:dyDescent="0.3">
      <c r="A2123">
        <v>64675</v>
      </c>
      <c r="B2123" t="s">
        <v>2531</v>
      </c>
      <c r="C2123" t="s">
        <v>415</v>
      </c>
    </row>
    <row r="2124" spans="1:3" x14ac:dyDescent="0.3">
      <c r="A2124">
        <v>64688</v>
      </c>
      <c r="B2124" t="s">
        <v>2532</v>
      </c>
      <c r="C2124" t="s">
        <v>415</v>
      </c>
    </row>
    <row r="2125" spans="1:3" x14ac:dyDescent="0.3">
      <c r="A2125">
        <v>64698</v>
      </c>
      <c r="B2125" t="s">
        <v>2533</v>
      </c>
      <c r="C2125" t="s">
        <v>415</v>
      </c>
    </row>
    <row r="2126" spans="1:3" x14ac:dyDescent="0.3">
      <c r="A2126">
        <v>64832</v>
      </c>
      <c r="B2126" t="s">
        <v>2534</v>
      </c>
      <c r="C2126" t="s">
        <v>415</v>
      </c>
    </row>
    <row r="2127" spans="1:3" x14ac:dyDescent="0.3">
      <c r="A2127">
        <v>64845</v>
      </c>
      <c r="B2127" t="s">
        <v>2535</v>
      </c>
      <c r="C2127" t="s">
        <v>415</v>
      </c>
    </row>
    <row r="2128" spans="1:3" x14ac:dyDescent="0.3">
      <c r="A2128">
        <v>64874</v>
      </c>
      <c r="B2128" t="s">
        <v>2536</v>
      </c>
      <c r="C2128" t="s">
        <v>415</v>
      </c>
    </row>
    <row r="2129" spans="1:3" x14ac:dyDescent="0.3">
      <c r="A2129">
        <v>64931</v>
      </c>
      <c r="B2129" t="s">
        <v>2537</v>
      </c>
      <c r="C2129" t="s">
        <v>415</v>
      </c>
    </row>
    <row r="2130" spans="1:3" x14ac:dyDescent="0.3">
      <c r="A2130">
        <v>64934</v>
      </c>
      <c r="B2130" t="s">
        <v>2538</v>
      </c>
      <c r="C2130" t="s">
        <v>415</v>
      </c>
    </row>
    <row r="2131" spans="1:3" x14ac:dyDescent="0.3">
      <c r="A2131">
        <v>64937</v>
      </c>
      <c r="B2131" t="s">
        <v>2539</v>
      </c>
      <c r="C2131" t="s">
        <v>415</v>
      </c>
    </row>
    <row r="2132" spans="1:3" x14ac:dyDescent="0.3">
      <c r="A2132">
        <v>64953</v>
      </c>
      <c r="B2132" t="s">
        <v>2540</v>
      </c>
      <c r="C2132" t="s">
        <v>415</v>
      </c>
    </row>
    <row r="2133" spans="1:3" x14ac:dyDescent="0.3">
      <c r="A2133">
        <v>64954</v>
      </c>
      <c r="B2133" t="s">
        <v>2541</v>
      </c>
      <c r="C2133" t="s">
        <v>415</v>
      </c>
    </row>
    <row r="2134" spans="1:3" x14ac:dyDescent="0.3">
      <c r="A2134">
        <v>64955</v>
      </c>
      <c r="B2134" t="s">
        <v>2542</v>
      </c>
      <c r="C2134" t="s">
        <v>415</v>
      </c>
    </row>
    <row r="2135" spans="1:3" x14ac:dyDescent="0.3">
      <c r="A2135">
        <v>64956</v>
      </c>
      <c r="B2135" t="s">
        <v>2543</v>
      </c>
      <c r="C2135" t="s">
        <v>415</v>
      </c>
    </row>
    <row r="2136" spans="1:3" x14ac:dyDescent="0.3">
      <c r="A2136">
        <v>64958</v>
      </c>
      <c r="B2136" t="s">
        <v>2544</v>
      </c>
      <c r="C2136" t="s">
        <v>415</v>
      </c>
    </row>
    <row r="2137" spans="1:3" x14ac:dyDescent="0.3">
      <c r="A2137">
        <v>64959</v>
      </c>
      <c r="B2137" t="s">
        <v>2545</v>
      </c>
      <c r="C2137" t="s">
        <v>415</v>
      </c>
    </row>
    <row r="2138" spans="1:3" x14ac:dyDescent="0.3">
      <c r="A2138">
        <v>65006</v>
      </c>
      <c r="B2138" t="s">
        <v>2546</v>
      </c>
      <c r="C2138" t="s">
        <v>415</v>
      </c>
    </row>
    <row r="2139" spans="1:3" x14ac:dyDescent="0.3">
      <c r="A2139">
        <v>65009</v>
      </c>
      <c r="B2139" t="s">
        <v>2547</v>
      </c>
      <c r="C2139" t="s">
        <v>415</v>
      </c>
    </row>
    <row r="2140" spans="1:3" x14ac:dyDescent="0.3">
      <c r="A2140">
        <v>65021</v>
      </c>
      <c r="B2140" t="s">
        <v>2548</v>
      </c>
      <c r="C2140" t="s">
        <v>415</v>
      </c>
    </row>
    <row r="2141" spans="1:3" x14ac:dyDescent="0.3">
      <c r="A2141">
        <v>65036</v>
      </c>
      <c r="B2141" t="s">
        <v>2549</v>
      </c>
      <c r="C2141" t="s">
        <v>415</v>
      </c>
    </row>
    <row r="2142" spans="1:3" x14ac:dyDescent="0.3">
      <c r="A2142">
        <v>65086</v>
      </c>
      <c r="B2142" t="s">
        <v>2550</v>
      </c>
      <c r="C2142" t="s">
        <v>415</v>
      </c>
    </row>
    <row r="2143" spans="1:3" x14ac:dyDescent="0.3">
      <c r="A2143">
        <v>65100</v>
      </c>
      <c r="B2143" t="s">
        <v>2551</v>
      </c>
      <c r="C2143" t="s">
        <v>415</v>
      </c>
    </row>
    <row r="2144" spans="1:3" x14ac:dyDescent="0.3">
      <c r="A2144">
        <v>65104</v>
      </c>
      <c r="B2144" t="s">
        <v>2552</v>
      </c>
      <c r="C2144" t="s">
        <v>415</v>
      </c>
    </row>
    <row r="2145" spans="1:3" x14ac:dyDescent="0.3">
      <c r="A2145">
        <v>65213</v>
      </c>
      <c r="B2145" t="s">
        <v>2553</v>
      </c>
      <c r="C2145" t="s">
        <v>415</v>
      </c>
    </row>
    <row r="2146" spans="1:3" x14ac:dyDescent="0.3">
      <c r="A2146">
        <v>65257</v>
      </c>
      <c r="B2146" t="s">
        <v>2554</v>
      </c>
      <c r="C2146" t="s">
        <v>415</v>
      </c>
    </row>
    <row r="2147" spans="1:3" x14ac:dyDescent="0.3">
      <c r="A2147">
        <v>65286</v>
      </c>
      <c r="B2147" t="s">
        <v>2555</v>
      </c>
      <c r="C2147" t="s">
        <v>415</v>
      </c>
    </row>
    <row r="2148" spans="1:3" x14ac:dyDescent="0.3">
      <c r="A2148">
        <v>65287</v>
      </c>
      <c r="B2148" t="s">
        <v>2556</v>
      </c>
      <c r="C2148" t="s">
        <v>415</v>
      </c>
    </row>
    <row r="2149" spans="1:3" x14ac:dyDescent="0.3">
      <c r="A2149">
        <v>65288</v>
      </c>
      <c r="B2149" t="s">
        <v>2557</v>
      </c>
      <c r="C2149" t="s">
        <v>415</v>
      </c>
    </row>
    <row r="2150" spans="1:3" x14ac:dyDescent="0.3">
      <c r="A2150">
        <v>65289</v>
      </c>
      <c r="B2150" t="s">
        <v>2558</v>
      </c>
      <c r="C2150" t="s">
        <v>415</v>
      </c>
    </row>
    <row r="2151" spans="1:3" x14ac:dyDescent="0.3">
      <c r="A2151">
        <v>65309</v>
      </c>
      <c r="B2151" t="s">
        <v>2559</v>
      </c>
      <c r="C2151" t="s">
        <v>415</v>
      </c>
    </row>
    <row r="2152" spans="1:3" x14ac:dyDescent="0.3">
      <c r="A2152">
        <v>65357</v>
      </c>
      <c r="B2152" t="s">
        <v>2560</v>
      </c>
      <c r="C2152" t="s">
        <v>415</v>
      </c>
    </row>
    <row r="2153" spans="1:3" x14ac:dyDescent="0.3">
      <c r="A2153">
        <v>65703</v>
      </c>
      <c r="B2153" t="s">
        <v>2561</v>
      </c>
      <c r="C2153" t="s">
        <v>415</v>
      </c>
    </row>
    <row r="2154" spans="1:3" x14ac:dyDescent="0.3">
      <c r="A2154">
        <v>65704</v>
      </c>
      <c r="B2154" t="s">
        <v>2562</v>
      </c>
      <c r="C2154" t="s">
        <v>415</v>
      </c>
    </row>
    <row r="2155" spans="1:3" x14ac:dyDescent="0.3">
      <c r="A2155">
        <v>65794</v>
      </c>
      <c r="B2155" t="s">
        <v>2563</v>
      </c>
      <c r="C2155" t="s">
        <v>415</v>
      </c>
    </row>
    <row r="2156" spans="1:3" x14ac:dyDescent="0.3">
      <c r="A2156">
        <v>65803</v>
      </c>
      <c r="B2156" t="s">
        <v>2564</v>
      </c>
      <c r="C2156" t="s">
        <v>415</v>
      </c>
    </row>
    <row r="2157" spans="1:3" x14ac:dyDescent="0.3">
      <c r="A2157">
        <v>65974</v>
      </c>
      <c r="B2157" t="s">
        <v>2565</v>
      </c>
      <c r="C2157" t="s">
        <v>417</v>
      </c>
    </row>
    <row r="2158" spans="1:3" x14ac:dyDescent="0.3">
      <c r="A2158">
        <v>66054</v>
      </c>
      <c r="B2158" t="s">
        <v>2566</v>
      </c>
      <c r="C2158" t="s">
        <v>415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AD99-196F-45B2-B71D-C98553E99FB2}">
  <dimension ref="A1:K17"/>
  <sheetViews>
    <sheetView topLeftCell="C1" zoomScale="85" zoomScaleNormal="85" workbookViewId="0">
      <selection activeCell="F37" sqref="F37"/>
    </sheetView>
  </sheetViews>
  <sheetFormatPr baseColWidth="10" defaultColWidth="11.5546875" defaultRowHeight="14.4" x14ac:dyDescent="0.3"/>
  <cols>
    <col min="1" max="1" width="11.5546875" style="12"/>
    <col min="2" max="2" width="26.44140625" style="12" customWidth="1"/>
    <col min="3" max="3" width="17.33203125" style="12" customWidth="1"/>
    <col min="4" max="4" width="11.5546875" style="12"/>
    <col min="5" max="5" width="22.33203125" style="12" customWidth="1"/>
    <col min="6" max="6" width="48.5546875" style="12" customWidth="1"/>
    <col min="7" max="7" width="15.33203125" style="12" customWidth="1"/>
    <col min="8" max="8" width="15.109375" style="12" customWidth="1"/>
    <col min="9" max="9" width="64.109375" style="12" customWidth="1"/>
    <col min="10" max="16384" width="11.5546875" style="12"/>
  </cols>
  <sheetData>
    <row r="1" spans="1:11" s="11" customFormat="1" x14ac:dyDescent="0.3">
      <c r="A1" s="11" t="s">
        <v>13</v>
      </c>
      <c r="B1" s="11" t="s">
        <v>343</v>
      </c>
      <c r="C1" s="11" t="s">
        <v>344</v>
      </c>
      <c r="D1" s="11" t="s">
        <v>345</v>
      </c>
      <c r="E1" s="11" t="s">
        <v>346</v>
      </c>
      <c r="F1" s="11" t="s">
        <v>347</v>
      </c>
      <c r="G1" s="11" t="s">
        <v>15</v>
      </c>
      <c r="H1" s="11" t="s">
        <v>12</v>
      </c>
      <c r="I1" s="11" t="s">
        <v>348</v>
      </c>
      <c r="J1" s="11" t="s">
        <v>349</v>
      </c>
      <c r="K1" s="11" t="s">
        <v>350</v>
      </c>
    </row>
    <row r="2" spans="1:11" x14ac:dyDescent="0.3">
      <c r="A2" s="12">
        <v>1</v>
      </c>
      <c r="B2" s="12" t="s">
        <v>328</v>
      </c>
      <c r="C2" s="12">
        <v>1</v>
      </c>
      <c r="D2" s="12" t="s">
        <v>351</v>
      </c>
      <c r="E2" s="12" t="s">
        <v>151</v>
      </c>
      <c r="F2" s="12" t="s">
        <v>250</v>
      </c>
      <c r="G2" s="12" t="s">
        <v>33</v>
      </c>
      <c r="H2" s="12" t="s">
        <v>39</v>
      </c>
      <c r="I2" s="12" t="s">
        <v>39</v>
      </c>
      <c r="J2" s="12" t="s">
        <v>27</v>
      </c>
      <c r="K2" s="12" t="s">
        <v>38</v>
      </c>
    </row>
    <row r="3" spans="1:11" x14ac:dyDescent="0.3">
      <c r="A3" s="12">
        <v>2</v>
      </c>
      <c r="B3" s="12" t="s">
        <v>336</v>
      </c>
      <c r="C3" s="12">
        <v>2</v>
      </c>
      <c r="D3" s="12" t="s">
        <v>352</v>
      </c>
      <c r="E3" s="12" t="s">
        <v>32</v>
      </c>
      <c r="F3" s="12" t="s">
        <v>41</v>
      </c>
      <c r="G3" s="12" t="s">
        <v>222</v>
      </c>
      <c r="H3" s="12" t="s">
        <v>30</v>
      </c>
      <c r="I3" s="12" t="s">
        <v>353</v>
      </c>
      <c r="J3" s="12" t="s">
        <v>47</v>
      </c>
      <c r="K3" s="12" t="s">
        <v>79</v>
      </c>
    </row>
    <row r="4" spans="1:11" x14ac:dyDescent="0.3">
      <c r="A4" s="12">
        <v>3</v>
      </c>
      <c r="B4" s="12" t="s">
        <v>354</v>
      </c>
      <c r="C4" s="12">
        <v>3</v>
      </c>
      <c r="D4" s="12" t="s">
        <v>355</v>
      </c>
      <c r="E4" s="12" t="s">
        <v>125</v>
      </c>
      <c r="F4" s="12" t="s">
        <v>127</v>
      </c>
      <c r="G4" s="12" t="s">
        <v>206</v>
      </c>
      <c r="H4" s="12" t="s">
        <v>124</v>
      </c>
      <c r="I4" s="12" t="s">
        <v>356</v>
      </c>
      <c r="J4" s="12" t="s">
        <v>37</v>
      </c>
      <c r="K4" s="12" t="s">
        <v>233</v>
      </c>
    </row>
    <row r="5" spans="1:11" x14ac:dyDescent="0.3">
      <c r="A5" s="12">
        <v>4</v>
      </c>
      <c r="B5" s="12" t="s">
        <v>263</v>
      </c>
      <c r="C5" s="12">
        <v>4</v>
      </c>
      <c r="E5" s="12" t="s">
        <v>51</v>
      </c>
      <c r="F5" s="12" t="s">
        <v>357</v>
      </c>
      <c r="G5" s="12" t="s">
        <v>329</v>
      </c>
      <c r="H5" s="12" t="s">
        <v>135</v>
      </c>
      <c r="I5" s="12" t="s">
        <v>358</v>
      </c>
      <c r="J5" s="12" t="s">
        <v>75</v>
      </c>
      <c r="K5" s="12" t="s">
        <v>83</v>
      </c>
    </row>
    <row r="6" spans="1:11" x14ac:dyDescent="0.3">
      <c r="A6" s="12">
        <v>5</v>
      </c>
      <c r="B6" s="12" t="s">
        <v>278</v>
      </c>
      <c r="C6" s="12">
        <v>5</v>
      </c>
      <c r="E6" s="12" t="s">
        <v>40</v>
      </c>
      <c r="F6" s="12" t="s">
        <v>264</v>
      </c>
      <c r="G6" s="12" t="s">
        <v>243</v>
      </c>
      <c r="K6" s="12" t="s">
        <v>359</v>
      </c>
    </row>
    <row r="7" spans="1:11" x14ac:dyDescent="0.3">
      <c r="A7" s="12">
        <v>6</v>
      </c>
      <c r="B7" s="12" t="s">
        <v>286</v>
      </c>
      <c r="F7" s="12" t="s">
        <v>280</v>
      </c>
      <c r="G7" s="12" t="s">
        <v>88</v>
      </c>
      <c r="K7" s="12" t="s">
        <v>48</v>
      </c>
    </row>
    <row r="8" spans="1:11" x14ac:dyDescent="0.3">
      <c r="A8" s="12">
        <v>7</v>
      </c>
      <c r="B8" s="12" t="s">
        <v>258</v>
      </c>
      <c r="F8" s="12" t="s">
        <v>34</v>
      </c>
      <c r="K8" s="12" t="s">
        <v>360</v>
      </c>
    </row>
    <row r="9" spans="1:11" x14ac:dyDescent="0.3">
      <c r="A9" s="12">
        <v>8</v>
      </c>
      <c r="B9" s="12" t="s">
        <v>261</v>
      </c>
      <c r="F9" s="12" t="s">
        <v>276</v>
      </c>
      <c r="K9" s="12" t="s">
        <v>248</v>
      </c>
    </row>
    <row r="10" spans="1:11" x14ac:dyDescent="0.3">
      <c r="A10" s="12">
        <v>9</v>
      </c>
      <c r="B10" s="12" t="s">
        <v>240</v>
      </c>
      <c r="F10" s="12" t="s">
        <v>207</v>
      </c>
    </row>
    <row r="11" spans="1:11" x14ac:dyDescent="0.3">
      <c r="A11" s="12">
        <v>10</v>
      </c>
      <c r="B11" s="12" t="s">
        <v>255</v>
      </c>
      <c r="F11" s="12" t="s">
        <v>361</v>
      </c>
    </row>
    <row r="12" spans="1:11" x14ac:dyDescent="0.3">
      <c r="A12" s="12">
        <v>11</v>
      </c>
      <c r="B12" s="12" t="s">
        <v>235</v>
      </c>
      <c r="F12" s="12" t="s">
        <v>237</v>
      </c>
    </row>
    <row r="13" spans="1:11" x14ac:dyDescent="0.3">
      <c r="A13" s="12">
        <v>12</v>
      </c>
      <c r="B13" s="12" t="s">
        <v>253</v>
      </c>
    </row>
    <row r="14" spans="1:11" x14ac:dyDescent="0.3">
      <c r="A14" s="12">
        <v>13</v>
      </c>
      <c r="B14" s="12" t="s">
        <v>362</v>
      </c>
    </row>
    <row r="15" spans="1:11" x14ac:dyDescent="0.3">
      <c r="A15" s="12">
        <v>14</v>
      </c>
      <c r="B15" s="12" t="s">
        <v>275</v>
      </c>
    </row>
    <row r="16" spans="1:11" x14ac:dyDescent="0.3">
      <c r="A16" s="12">
        <v>15</v>
      </c>
      <c r="B16" s="12" t="s">
        <v>363</v>
      </c>
    </row>
    <row r="17" spans="1:2" x14ac:dyDescent="0.3">
      <c r="A17" s="12">
        <v>16</v>
      </c>
      <c r="B17" s="12" t="s">
        <v>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b90d4b0-1009-444e-80a9-bd734d7c0ed5" xsi:nil="true"/>
    <lcf76f155ced4ddcb4097134ff3c332f xmlns="07ad6bd5-1b94-4e2b-9975-b8c9842ad884">
      <Terms xmlns="http://schemas.microsoft.com/office/infopath/2007/PartnerControls"/>
    </lcf76f155ced4ddcb4097134ff3c332f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L c E A A B Q S w M E F A A C A A g A e q G M W v / 2 Q M y k A A A A 9 g A A A B I A H A B D b 2 5 m a W c v U G F j a 2 F n Z S 5 4 b W w g o h g A K K A U A A A A A A A A A A A A A A A A A A A A A A A A A A A A h Y 8 x D o I w G I W v Q r r T l r I Q 8 l M G 4 y a J C Y l x b U q F B i i G F s v d H D y S V x C j q J v j + 9 4 3 v H e / 3 i C f + y 6 4 q N H q w W Q o w h Q F y s i h 0 q b O 0 O R O Y Y J y D n s h W 1 G r Y J G N T W d b Z a h x 7 p w S 4 r 3 H P s b D W B N G a U S O x a 6 U j e o F + s j 6 v x x q Y 5 0 w U i E O h 9 c Y z n A U M x y z B F M g K 4 R C m 6 / A l r 3 P 9 g f C Z u r c N C q u b L g t g a w R y P s D f w B Q S w M E F A A C A A g A e q G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q h j F p C Z F e J s Q E A A A E I A A A T A B w A R m 9 y b X V s Y X M v U 2 V j d G l v b j E u b S C i G A A o o B Q A A A A A A A A A A A A A A A A A A A A A A A A A A A D t U s 1 u E z E Q v k f K O 4 y W S y K Z V c t P D 1 R 7 S H Z T N Q e a w C 4 H 1 E X I 2 R 1 S S 7 Y n 8 n g j 0 q g P w w P w F H 0 x v E 2 h S y k S E h w i V B / 8 8 3 k 8 / m a + j 7 H y i i z k u / X w u N / r 9 / h C O q w B r V e 1 r J E h A Y 2 + 3 4 M w Z k 4 t 0 Q Y k 5 X W c U d W Y E D Y 4 U R r j l K w P B x 5 E 6 a v y H a P j M k e 3 V J R f f 8 H L s Z Z c U c l Y r S 6 + L + B R G n g K + S S d n 8 7 K + d v Z + 0 l a z P I y G 7 X z 3 N E m 8 C J 4 P T r J y 2 n N U C N o C e N x l p U / 2 M U V r 6 O h O M 9 Q K 6 M 8 u i Q 6 j g S k p B t j O X k u Y G I r q p V d J k c v D w 4 O B b x p y G P u N x q T u 2 1 8 R h Y / D M W u z C d R e C Q X e C l r Y l g 5 M r R W Y R u F y g u 5 C O H z F v N 4 i o G D 4 8 G u L w L O b / G R 1 n k l t X S c e N d 0 E x d q R V B J s 1 A h 9 1 2 + w k n L n 8 i Z H f F i s 0 I e / J a G 2 G 6 j a R b K n F p / 9 C J u o 6 8 E b K P i + q t v N I U L H 6 D Q 3 8 / + B p + w b 3 / r w l f D f k / Z h 1 l 1 b e C x s q R p q e T H 0 F y z n 2 6 4 T / I B U 4 i O K Z 7 9 t 6 Y 4 I 7 N w + I v + 9 7 3 y p + J z 2 3 G 3 x 8 J 3 C T 6 K / m 9 E b z F P v M e q / 8 T w U f a / k P 0 b U E s B A i 0 A F A A C A A g A e q G M W v / 2 Q M y k A A A A 9 g A A A B I A A A A A A A A A A A A A A A A A A A A A A E N v b m Z p Z y 9 Q Y W N r Y W d l L n h t b F B L A Q I t A B Q A A g A I A H q h j F o P y u m r p A A A A O k A A A A T A A A A A A A A A A A A A A A A A P A A A A B b Q 2 9 u d G V u d F 9 U e X B l c 1 0 u e G 1 s U E s B A i 0 A F A A C A A g A e q G M W k J k V 4 m x A Q A A A Q g A A B M A A A A A A A A A A A A A A A A A 4 Q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S I A A A A A A A A P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W 5 0 a W R h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Q 0 M m U 2 Y T Y t N D R h O S 0 0 Z T E y L T h j Z j A t Y T E x N D Y 0 N j U w M m V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u d G l k Y W R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E J n F 1 b 3 Q 7 L C Z x d W 9 0 O 1 T D r X R 1 b G 8 m c X V v d D s s J n F 1 b 3 Q 7 R X N 0 Y W R v J n F 1 b 3 Q 7 X S I g L z 4 8 R W 5 0 c n k g V H l w Z T 0 i R m l s b E N v b H V t b l R 5 c G V z I i B W Y W x 1 Z T 0 i c 0 F 3 W U c i I C 8 + P E V u d H J 5 I F R 5 c G U 9 I k Z p b G x M Y X N 0 V X B k Y X R l Z C I g V m F s d W U 9 I m Q y M D I 1 L T A z L T I 0 V D E 5 O j Q 0 O j Q y L j k y N D Q 0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U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u d G l k Y W R l c y 9 B d X R v U m V t b 3 Z l Z E N v b H V t b n M x L n t J R C w w f S Z x d W 9 0 O y w m c X V v d D t T Z W N 0 a W 9 u M S 9 l b n R p Z G F k Z X M v Q X V 0 b 1 J l b W 9 2 Z W R D b 2 x 1 b W 5 z M S 5 7 V M O t d H V s b y w x f S Z x d W 9 0 O y w m c X V v d D t T Z W N 0 a W 9 u M S 9 l b n R p Z G F k Z X M v Q X V 0 b 1 J l b W 9 2 Z W R D b 2 x 1 b W 5 z M S 5 7 R X N 0 Y W R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u d G l k Y W R l c y 9 B d X R v U m V t b 3 Z l Z E N v b H V t b n M x L n t J R C w w f S Z x d W 9 0 O y w m c X V v d D t T Z W N 0 a W 9 u M S 9 l b n R p Z G F k Z X M v Q X V 0 b 1 J l b W 9 2 Z W R D b 2 x 1 b W 5 z M S 5 7 V M O t d H V s b y w x f S Z x d W 9 0 O y w m c X V v d D t T Z W N 0 a W 9 u M S 9 l b n R p Z G F k Z X M v Q X V 0 b 1 J l b W 9 2 Z W R D b 2 x 1 b W 5 z M S 5 7 R X N 0 Y W R v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n R p Z G F k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a W R h Z G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G l k Y W R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N u b 2 x v Z 2 l h X 3 R l c m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W U 0 Z m U y N 2 M t N j c 5 Y y 0 0 M z Y y L T k 1 M D E t M j l m Z D B h M T N m Z D E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d G V j b m 9 s b 2 d p Y V 9 0 Z X J t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N u b 2 x v Z 2 l h X 3 R l c m 1 z L 0 F 1 d G 9 S Z W 1 v d m V k Q 2 9 s d W 1 u c z E u e 0 5 v b W J y Z S w w f S Z x d W 9 0 O y w m c X V v d D t T Z W N 0 a W 9 u M S 9 0 Z W N u b 2 x v Z 2 l h X 3 R l c m 1 z L 0 F 1 d G 9 S Z W 1 v d m V k Q 2 9 s d W 1 u c z E u e 0 l E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Y 2 5 v b G 9 n a W F f d G V y b X M v Q X V 0 b 1 J l b W 9 2 Z W R D b 2 x 1 b W 5 z M S 5 7 T m 9 t Y n J l L D B 9 J n F 1 b 3 Q 7 L C Z x d W 9 0 O 1 N l Y 3 R p b 2 4 x L 3 R l Y 2 5 v b G 9 n a W F f d G V y b X M v Q X V 0 b 1 J l b W 9 2 Z W R D b 2 x 1 b W 5 z M S 5 7 S U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v b W J y Z S Z x d W 9 0 O y w m c X V v d D t J R C Z x d W 9 0 O 1 0 i I C 8 + P E V u d H J 5 I F R 5 c G U 9 I k Z p b G x D b 2 x 1 b W 5 U e X B l c y I g V m F s d W U 9 I n N C Z 0 0 9 I i A v P j x F b n R y e S B U e X B l P S J G a W x s T G F z d F V w Z G F 0 Z W Q i I F Z h b H V l P S J k M j A y N S 0 w N C 0 x M l Q x O D o w O T o 0 O C 4 5 M T c 1 N D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N u b 2 x v Z 2 l h X 3 R l c m 1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2 5 v b G 9 n a W F f d G V y b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j b m 9 s b 2 d p Y V 9 0 Z X J t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N 0 b 3 J f d G V y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j F j Y j V h Y S 1 m Z D d h L T Q z Z D Y t Y T A w M S 0 4 N j U 5 M 2 Q 3 M T Q z Z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z Z W N 0 b 3 J f d G V y b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j d G 9 y X 3 R l c m 1 z L 0 F 1 d G 9 S Z W 1 v d m V k Q 2 9 s d W 1 u c z E u e 0 5 v b W J y Z S w w f S Z x d W 9 0 O y w m c X V v d D t T Z W N 0 a W 9 u M S 9 z Z W N 0 b 3 J f d G V y b X M v Q X V 0 b 1 J l b W 9 2 Z W R D b 2 x 1 b W 5 z M S 5 7 S U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j d G 9 y X 3 R l c m 1 z L 0 F 1 d G 9 S Z W 1 v d m V k Q 2 9 s d W 1 u c z E u e 0 5 v b W J y Z S w w f S Z x d W 9 0 O y w m c X V v d D t T Z W N 0 a W 9 u M S 9 z Z W N 0 b 3 J f d G V y b X M v Q X V 0 b 1 J l b W 9 2 Z W R D b 2 x 1 b W 5 z M S 5 7 S U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v b W J y Z S Z x d W 9 0 O y w m c X V v d D t J R C Z x d W 9 0 O 1 0 i I C 8 + P E V u d H J 5 I F R 5 c G U 9 I k Z p b G x D b 2 x 1 b W 5 U e X B l c y I g V m F s d W U 9 I n N C Z 0 0 9 I i A v P j x F b n R y e S B U e X B l P S J G a W x s T G F z d F V w Z G F 0 Z W Q i I F Z h b H V l P S J k M j A y N S 0 w N C 0 x M l Q x O D o x M D o 1 N S 4 1 N D U 4 M z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Z W N 0 b 3 J f d G V y b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j d G 9 y X 3 R l c m 1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3 R v c l 9 0 Z X J t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J p d G 9 z X 3 R l c m 1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A 1 Z W E y O D E t M j B h Z S 0 0 Y T E y L W F m M j k t M G E 0 M D d i N j Q 2 M m Z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t Y m l 0 b 3 N f d G V y b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1 i a X R v c 1 9 0 Z X J t c y 9 B d X R v U m V t b 3 Z l Z E N v b H V t b n M x L n t O b 2 1 i c m U s M H 0 m c X V v d D s s J n F 1 b 3 Q 7 U 2 V j d G l v b j E v Y W 1 i a X R v c 1 9 0 Z X J t c y 9 B d X R v U m V t b 3 Z l Z E N v b H V t b n M x L n t J R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b W J p d G 9 z X 3 R l c m 1 z L 0 F 1 d G 9 S Z W 1 v d m V k Q 2 9 s d W 1 u c z E u e 0 5 v b W J y Z S w w f S Z x d W 9 0 O y w m c X V v d D t T Z W N 0 a W 9 u M S 9 h b W J p d G 9 z X 3 R l c m 1 z L 0 F 1 d G 9 S Z W 1 v d m V k Q 2 9 s d W 1 u c z E u e 0 l E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b 2 1 i c m U m c X V v d D s s J n F 1 b 3 Q 7 S U Q m c X V v d D t d I i A v P j x F b n R y e S B U e X B l P S J G a W x s Q 2 9 s d W 1 u V H l w Z X M i I F Z h b H V l P S J z Q m d N P S I g L z 4 8 R W 5 0 c n k g V H l w Z T 0 i R m l s b E x h c 3 R V c G R h d G V k I i B W Y W x 1 Z T 0 i Z D I w M j U t M D Q t M T J U M T g 6 M T E 6 N D U u N z c x N T U 3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1 i a X R v c 1 9 0 Z X J t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W J p d G 9 z X 3 R l c m 1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t Y m l 0 b 3 N f d G V y b X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o 6 y E w 3 g e 9 K q c / 4 m 9 y M H f 0 A A A A A A g A A A A A A E G Y A A A A B A A A g A A A A x 9 L d h n 0 8 M h e 2 B E q s V 8 c p 8 w 5 + R O t R 5 r 6 P U E 4 8 9 T G 6 J e 8 A A A A A D o A A A A A C A A A g A A A A X U v k d U Q Z K H S t g Q W u y z 0 4 I E t U k 0 K q 9 Q g m + o h + B S q I W Z 5 Q A A A A H B q X N J u / z I Z Z 6 6 7 l 5 P D h N 8 c 4 F 7 q 2 M 4 A G a D U n V 4 6 N t d w E L G x m r J h a O e Z J / A + b o 9 D j C Q i X 6 6 x I X 4 T y K P L M D H 4 K g + E B a U J m 3 L I 4 C r W y y 1 m s f P d A A A A A g 9 A e j b / g P K o v O 9 X a l e 2 z f O P 9 F u 4 s E 3 Y q x f J 3 6 N L b O X N w e r a q 9 C q F + 0 F n 4 E 3 P + 9 Q 2 L c t W 1 S c f V B 1 + u I g f o n t 3 j w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6AED255F116438109CFF0F4514537" ma:contentTypeVersion="17" ma:contentTypeDescription="Crear nuevo documento." ma:contentTypeScope="" ma:versionID="8f6cdbd0cb377816a15895ef9d6beb21">
  <xsd:schema xmlns:xsd="http://www.w3.org/2001/XMLSchema" xmlns:xs="http://www.w3.org/2001/XMLSchema" xmlns:p="http://schemas.microsoft.com/office/2006/metadata/properties" xmlns:ns2="07ad6bd5-1b94-4e2b-9975-b8c9842ad884" xmlns:ns3="2b90d4b0-1009-444e-80a9-bd734d7c0ed5" targetNamespace="http://schemas.microsoft.com/office/2006/metadata/properties" ma:root="true" ma:fieldsID="a56f39ea554656b0eba1aa36addacee9" ns2:_="" ns3:_="">
    <xsd:import namespace="07ad6bd5-1b94-4e2b-9975-b8c9842ad884"/>
    <xsd:import namespace="2b90d4b0-1009-444e-80a9-bd734d7c0e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d6bd5-1b94-4e2b-9975-b8c9842ad8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307e9492-9615-4234-a68d-fc109698d6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90d4b0-1009-444e-80a9-bd734d7c0ed5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e9dcbb1e-72c7-4555-a3b9-3ebb1a96930e}" ma:internalName="TaxCatchAll" ma:showField="CatchAllData" ma:web="2b90d4b0-1009-444e-80a9-bd734d7c0e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7EFC18-8984-4066-AB30-0850F70EF41E}">
  <ds:schemaRefs>
    <ds:schemaRef ds:uri="http://schemas.microsoft.com/office/2006/metadata/properties"/>
    <ds:schemaRef ds:uri="http://schemas.microsoft.com/office/infopath/2007/PartnerControls"/>
    <ds:schemaRef ds:uri="2b90d4b0-1009-444e-80a9-bd734d7c0ed5"/>
    <ds:schemaRef ds:uri="07ad6bd5-1b94-4e2b-9975-b8c9842ad884"/>
  </ds:schemaRefs>
</ds:datastoreItem>
</file>

<file path=customXml/itemProps2.xml><?xml version="1.0" encoding="utf-8"?>
<ds:datastoreItem xmlns:ds="http://schemas.openxmlformats.org/officeDocument/2006/customXml" ds:itemID="{A29225F7-2CA8-4C87-B4D4-B9E80A1417A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75818A9-565C-465D-93FB-D9AECAA1AE7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B8624E-D147-4413-8FE0-5A16CFDF41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ad6bd5-1b94-4e2b-9975-b8c9842ad884"/>
    <ds:schemaRef ds:uri="2b90d4b0-1009-444e-80a9-bd734d7c0e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Proyectos</vt:lpstr>
      <vt:lpstr>Tecnologias</vt:lpstr>
      <vt:lpstr>ámbitos</vt:lpstr>
      <vt:lpstr>sectores</vt:lpstr>
      <vt:lpstr>entidades</vt:lpstr>
      <vt:lpstr>taxonomia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Sergio Sáez Blasco</dc:creator>
  <cp:keywords/>
  <dc:description/>
  <cp:lastModifiedBy>Sergio Sáez Blasco</cp:lastModifiedBy>
  <cp:revision/>
  <dcterms:created xsi:type="dcterms:W3CDTF">2025-04-07T15:48:54Z</dcterms:created>
  <dcterms:modified xsi:type="dcterms:W3CDTF">2025-04-14T14:15:02Z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0x0101009736AED255F116438109CFF0F4514537</vt:lpwstr>
  </property>
  <property fmtid="{D5CDD505-2E9C-101B-9397-08002B2CF9AE}" pid="3" name="MediaServiceImageTags">
    <vt:lpwstr/>
  </property>
</Properties>
</file>