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worksheets/sheet14.xml" ContentType="application/vnd.openxmlformats-officedocument.spreadsheetml.worksheet+xml"/>
  <Override PartName="/xl/tables/table18.xml" ContentType="application/vnd.openxmlformats-officedocument.spreadsheetml.table+xml"/>
  <Override PartName="/xl/worksheets/sheet15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6fa5bd6fe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Overview" sheetId="1" r:id="R4fe002b9bb2345db"/>
    <x:sheet xmlns:r="http://schemas.openxmlformats.org/officeDocument/2006/relationships" name="Build UI Inventory" sheetId="2" r:id="Ra710e3a5dbd64fb8"/>
    <x:sheet xmlns:r="http://schemas.openxmlformats.org/officeDocument/2006/relationships" name="Entity Catalog" sheetId="3" r:id="R166a5edf82c446eb"/>
    <x:sheet xmlns:r="http://schemas.openxmlformats.org/officeDocument/2006/relationships" name="Field Dictionary" sheetId="4" r:id="R6b7a6c3170d44730"/>
    <x:sheet xmlns:r="http://schemas.openxmlformats.org/officeDocument/2006/relationships" name="Relationships" sheetId="5" r:id="R117a8be5996f4ba6"/>
    <x:sheet xmlns:r="http://schemas.openxmlformats.org/officeDocument/2006/relationships" name="Website Metadata Atoms" sheetId="6" r:id="R040b7dc5b5fc4bbe"/>
    <x:sheet xmlns:r="http://schemas.openxmlformats.org/officeDocument/2006/relationships" name="Molecules &amp; Capabilities" sheetId="7" r:id="Ra4d355fac73940ce"/>
    <x:sheet xmlns:r="http://schemas.openxmlformats.org/officeDocument/2006/relationships" name="Product Catalog" sheetId="8" r:id="R22d8b2afb01a4c5a"/>
    <x:sheet xmlns:r="http://schemas.openxmlformats.org/officeDocument/2006/relationships" name="API Catalog" sheetId="9" r:id="R2031541406754247"/>
    <x:sheet xmlns:r="http://schemas.openxmlformats.org/officeDocument/2006/relationships" name="Events &amp; State" sheetId="10" r:id="R4870eeb2c3664ed1"/>
    <x:sheet xmlns:r="http://schemas.openxmlformats.org/officeDocument/2006/relationships" name="Security Model" sheetId="11" r:id="R66f78519a7f84e33"/>
    <x:sheet xmlns:r="http://schemas.openxmlformats.org/officeDocument/2006/relationships" name="Source &amp; UI Mapping" sheetId="12" r:id="R88c1886933c84f06"/>
    <x:sheet xmlns:r="http://schemas.openxmlformats.org/officeDocument/2006/relationships" name="Implementation Backlog" sheetId="13" r:id="R166f0ccc7d0940d1"/>
    <x:sheet xmlns:r="http://schemas.openxmlformats.org/officeDocument/2006/relationships" name="Build Match Matrix" sheetId="14" r:id="R643d1c97855e45af"/>
    <x:sheet xmlns:r="http://schemas.openxmlformats.org/officeDocument/2006/relationships" name="Reference Values" sheetId="15" r:id="R4eaac3bad698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AE8D7"/>
      <x:name val="Carlito"/>
    </x:font>
    <x:font>
      <x:i/>
      <x:sz val="10"/>
      <x:color rgb="FF345A68"/>
      <x:name val="Carlito"/>
    </x:font>
    <x:font>
      <x:b/>
      <x:sz val="11"/>
      <x:color rgb="FF1A1A1A"/>
      <x:name val="Carlito"/>
    </x:font>
    <x:font>
      <x:b/>
      <x:sz val="11"/>
      <x:color rgb="FFFFFFFF"/>
      <x:name val="Carlito"/>
    </x:font>
    <x:font>
      <x:b/>
      <x:sz val="8"/>
      <x:color rgb="FFFFFFFF"/>
      <x:name val="Carlito"/>
    </x:font>
    <x:font>
      <x:sz val="8"/>
      <x:color rgb="FF1A1A1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A1A1A"/>
      </x:patternFill>
    </x:fill>
    <x:fill>
      <x:patternFill patternType="solid">
        <x:fgColor rgb="FFDAD3CE"/>
      </x:patternFill>
    </x:fill>
    <x:fill>
      <x:patternFill patternType="solid">
        <x:fgColor rgb="FFC4843A"/>
      </x:patternFill>
    </x:fill>
    <x:fill>
      <x:patternFill patternType="solid">
        <x:fgColor rgb="FFF8F4EC"/>
      </x:patternFill>
    </x:fill>
    <x:fill>
      <x:patternFill patternType="solid">
        <x:fgColor rgb="FF345A68"/>
      </x:patternFill>
    </x:fill>
    <x:fill>
      <x:patternFill patternType="solid">
        <x:fgColor rgb="FFFFF2DD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8B3F34"/>
      </x:font>
      <x:fill>
        <x:patternFill patternType="solid">
          <x:bgColor rgb="FFF4D8D3"/>
        </x:patternFill>
      </x:fill>
    </x:dxf>
    <x:dxf>
      <x:font>
        <x:b/>
        <x:color rgb="FF9A5A22"/>
      </x:font>
      <x:fill>
        <x:patternFill patternType="solid">
          <x:bgColor rgb="FFF8E6D2"/>
        </x:patternFill>
      </x:fill>
    </x:dxf>
    <x:dxf>
      <x:font>
        <x:b/>
        <x:color rgb="FF3F6A37"/>
      </x:font>
      <x:fill>
        <x:patternFill patternType="solid">
          <x:bgColor rgb="FFDCE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1418ad18d4686" /><Relationship Type="http://schemas.openxmlformats.org/officeDocument/2006/relationships/theme" Target="/xl/theme/theme1.xml" Id="R1b6962536f79442a" /><Relationship Type="http://schemas.microsoft.com/office/2022/11/relationships/FeaturePropertyBag" Target="/xl/featurePropertyBag/featurePropertyBag.xml" Id="Re00dfcc7106f4599" /><Relationship Type="http://schemas.openxmlformats.org/officeDocument/2006/relationships/sharedStrings" Target="/xl/sharedStrings.xml" Id="R26a06654e61547eb" /><Relationship Type="http://schemas.openxmlformats.org/officeDocument/2006/relationships/worksheet" Target="/xl/worksheets/sheet1.xml" Id="R4fe002b9bb2345db" /><Relationship Type="http://schemas.openxmlformats.org/officeDocument/2006/relationships/worksheet" Target="/xl/worksheets/sheet2.xml" Id="Ra710e3a5dbd64fb8" /><Relationship Type="http://schemas.openxmlformats.org/officeDocument/2006/relationships/worksheet" Target="/xl/worksheets/sheet3.xml" Id="R166a5edf82c446eb" /><Relationship Type="http://schemas.openxmlformats.org/officeDocument/2006/relationships/worksheet" Target="/xl/worksheets/sheet4.xml" Id="R6b7a6c3170d44730" /><Relationship Type="http://schemas.openxmlformats.org/officeDocument/2006/relationships/worksheet" Target="/xl/worksheets/sheet5.xml" Id="R117a8be5996f4ba6" /><Relationship Type="http://schemas.openxmlformats.org/officeDocument/2006/relationships/worksheet" Target="/xl/worksheets/sheet6.xml" Id="R040b7dc5b5fc4bbe" /><Relationship Type="http://schemas.openxmlformats.org/officeDocument/2006/relationships/worksheet" Target="/xl/worksheets/sheet7.xml" Id="Ra4d355fac73940ce" /><Relationship Type="http://schemas.openxmlformats.org/officeDocument/2006/relationships/worksheet" Target="/xl/worksheets/sheet8.xml" Id="R22d8b2afb01a4c5a" /><Relationship Type="http://schemas.openxmlformats.org/officeDocument/2006/relationships/worksheet" Target="/xl/worksheets/sheet9.xml" Id="R2031541406754247" /><Relationship Type="http://schemas.openxmlformats.org/officeDocument/2006/relationships/worksheet" Target="/xl/worksheets/sheet10.xml" Id="R4870eeb2c3664ed1" /><Relationship Type="http://schemas.openxmlformats.org/officeDocument/2006/relationships/worksheet" Target="/xl/worksheets/sheet11.xml" Id="R66f78519a7f84e33" /><Relationship Type="http://schemas.openxmlformats.org/officeDocument/2006/relationships/worksheet" Target="/xl/worksheets/sheet12.xml" Id="R88c1886933c84f06" /><Relationship Type="http://schemas.openxmlformats.org/officeDocument/2006/relationships/worksheet" Target="/xl/worksheets/sheet13.xml" Id="R166f0ccc7d0940d1" /><Relationship Type="http://schemas.openxmlformats.org/officeDocument/2006/relationships/worksheet" Target="/xl/worksheets/sheet14.xml" Id="R643d1c97855e45af" /><Relationship Type="http://schemas.openxmlformats.org/officeDocument/2006/relationships/worksheet" Target="/xl/worksheets/sheet15.xml" Id="R4eaac3bad69846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ecb31fa41e4b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Current Build Inventory Counts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'Executive Overview'!$D$6:$D$13</c:f>
              <c:strCache>
                <c:ptCount val="0"/>
              </c:strCache>
            </c:strRef>
          </c:cat>
          <c:val>
            <c:numRef>
              <c:f>'Executive Overview'!$E$6:$E$13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ecb31fa41e4b9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uildStatusTable" displayName="BuildStatusTable" ref="A16:D26" headerRowCount="1">
  <x:tableColumns count="4">
    <x:tableColumn id="1" name="Capability"/>
    <x:tableColumn id="2" name="Current Build Status"/>
    <x:tableColumn id="3" name="Data Model Status"/>
    <x:tableColumn id="4" name="Primary Gap"/>
  </x:tableColumns>
  <x:tableStyleInfo name="TableStyleMedium2" showRowStripes="1"/>
</x:table>
</file>

<file path=xl/tables/table2.xml><?xml version="1.0" encoding="utf-8"?>
<x:table xmlns:x="http://schemas.openxmlformats.org/spreadsheetml/2006/main" id="2" name="UIInventoryTable" displayName="UIInventoryTable" ref="A5:J37" headerRowCount="1">
  <x:tableColumns count="10">
    <x:tableColumn id="1" name="UI ID"/>
    <x:tableColumn id="2" name="Section"/>
    <x:tableColumn id="3" name="Component"/>
    <x:tableColumn id="4" name="Element ID"/>
    <x:tableColumn id="5" name="Visible Label / Content"/>
    <x:tableColumn id="6" name="Interaction"/>
    <x:tableColumn id="7" name="Current Source"/>
    <x:tableColumn id="8" name="Primary Entity"/>
    <x:tableColumn id="9" name="Permission"/>
    <x:tableColumn id="10" name="Build Status"/>
  </x:tableColumns>
  <x:tableStyleInfo name="TableStyleMedium2" showRowStripes="1"/>
</x:table>
</file>

<file path=xl/tables/table3.xml><?xml version="1.0" encoding="utf-8"?>
<x:table xmlns:x="http://schemas.openxmlformats.org/spreadsheetml/2006/main" id="3" name="EntityCatalogTable" displayName="EntityCatalogTable" ref="A5:I72" headerRowCount="1">
  <x:tableColumns count="9">
    <x:tableColumn id="1" name="Entity ID"/>
    <x:tableColumn id="2" name="Entity Name"/>
    <x:tableColumn id="3" name="Domain"/>
    <x:tableColumn id="4" name="Definition"/>
    <x:tableColumn id="5" name="Parent / Scope"/>
    <x:tableColumn id="6" name="Cardinality"/>
    <x:tableColumn id="7" name="Key Relationships"/>
    <x:tableColumn id="8" name="Security"/>
    <x:tableColumn id="9" name="Build Alignment"/>
  </x:tableColumns>
  <x:tableStyleInfo name="TableStyleMedium2" showRowStripes="1"/>
</x:table>
</file>

<file path=xl/tables/table4.xml><?xml version="1.0" encoding="utf-8"?>
<x:table xmlns:x="http://schemas.openxmlformats.org/spreadsheetml/2006/main" id="4" name="FieldDictionaryTable" displayName="FieldDictionaryTable" ref="A5:I211" headerRowCount="1">
  <x:tableColumns count="9">
    <x:tableColumn id="1" name="Entity"/>
    <x:tableColumn id="2" name="Field Name"/>
    <x:tableColumn id="3" name="Data Type"/>
    <x:tableColumn id="4" name="Key"/>
    <x:tableColumn id="5" name="Nullable"/>
    <x:tableColumn id="6" name="Default"/>
    <x:tableColumn id="7" name="Definition"/>
    <x:tableColumn id="8" name="Security"/>
    <x:tableColumn id="9" name="Current Build / Source"/>
  </x:tableColumns>
  <x:tableStyleInfo name="TableStyleMedium2" showRowStripes="1"/>
</x:table>
</file>

<file path=xl/tables/table5.xml><?xml version="1.0" encoding="utf-8"?>
<x:table xmlns:x="http://schemas.openxmlformats.org/spreadsheetml/2006/main" id="5" name="RelationshipsTable" displayName="RelationshipsTable" ref="A5:H49" headerRowCount="1">
  <x:tableColumns count="8">
    <x:tableColumn id="1" name="Relationship ID"/>
    <x:tableColumn id="2" name="Parent Entity"/>
    <x:tableColumn id="3" name="Child Entity"/>
    <x:tableColumn id="4" name="Cardinality"/>
    <x:tableColumn id="5" name="Business Meaning"/>
    <x:tableColumn id="6" name="Implementation Key"/>
    <x:tableColumn id="7" name="Integrity / Rule"/>
    <x:tableColumn id="8" name="Alignment"/>
  </x:tableColumns>
  <x:tableStyleInfo name="TableStyleMedium2" showRowStripes="1"/>
</x:table>
</file>

<file path=xl/tables/table6.xml><?xml version="1.0" encoding="utf-8"?>
<x:table xmlns:x="http://schemas.openxmlformats.org/spreadsheetml/2006/main" id="6" name="WebsiteAtomsTable" displayName="WebsiteAtomsTable" ref="A5:M62" headerRowCount="1">
  <x:tableColumns count="13">
    <x:tableColumn id="1" name="Atom ID"/>
    <x:tableColumn id="2" name="Domain"/>
    <x:tableColumn id="3" name="Atom Name"/>
    <x:tableColumn id="4" name="Data Type"/>
    <x:tableColumn id="5" name="Cluster Rollup"/>
    <x:tableColumn id="6" name="Capability Dimension"/>
    <x:tableColumn id="7" name="Journey Rod"/>
    <x:tableColumn id="8" name="UI Mapping"/>
    <x:tableColumn id="9" name="Source System"/>
    <x:tableColumn id="10" name="Security"/>
    <x:tableColumn id="11" name="Definition"/>
    <x:tableColumn id="12" name="Temporal Rule"/>
    <x:tableColumn id="13" name="Example Value"/>
  </x:tableColumns>
  <x:tableStyleInfo name="TableStyleMedium2" showRowStripes="1"/>
</x:table>
</file>

<file path=xl/tables/table7.xml><?xml version="1.0" encoding="utf-8"?>
<x:table xmlns:x="http://schemas.openxmlformats.org/spreadsheetml/2006/main" id="7" name="MoleculesTable" displayName="MoleculesTable" ref="A5:I17" headerRowCount="1">
  <x:tableColumns count="9">
    <x:tableColumn id="1" name="Molecule ID"/>
    <x:tableColumn id="2" name="Molecule Name"/>
    <x:tableColumn id="3" name="Capability Dimension"/>
    <x:tableColumn id="4" name="Required Atoms"/>
    <x:tableColumn id="5" name="Required Joints"/>
    <x:tableColumn id="6" name="Owning Agent"/>
    <x:tableColumn id="7" name="User-Facing Question / Outcome"/>
    <x:tableColumn id="8" name="Security"/>
    <x:tableColumn id="9" name="Build Alignment"/>
  </x:tableColumns>
  <x:tableStyleInfo name="TableStyleMedium2" showRowStripes="1"/>
</x:table>
</file>

<file path=xl/tables/table8.xml><?xml version="1.0" encoding="utf-8"?>
<x:table xmlns:x="http://schemas.openxmlformats.org/spreadsheetml/2006/main" id="8" name="CapabilityDimensionsTable" displayName="CapabilityDimensionsTable" ref="A22:G34" headerRowCount="1">
  <x:tableColumns count="7">
    <x:tableColumn id="1" name="Capability ID"/>
    <x:tableColumn id="2" name="Capability Dimension"/>
    <x:tableColumn id="3" name="Definition"/>
    <x:tableColumn id="4" name="Journey Rod Scope"/>
    <x:tableColumn id="5" name="Security"/>
    <x:tableColumn id="6" name="Primary Molecule"/>
    <x:tableColumn id="7" name="Build Alignment"/>
  </x:tableColumns>
  <x:tableStyleInfo name="TableStyleMedium2" showRowStripes="1"/>
</x:table>
</file>

<file path=xl/tables/table9.xml><?xml version="1.0" encoding="utf-8"?>
<x:table xmlns:x="http://schemas.openxmlformats.org/spreadsheetml/2006/main" id="9" name="WebsiteProductCatalogTable" displayName="WebsiteProductCatalogTable" ref="A5:K11" headerRowCount="1">
  <x:tableColumns count="11">
    <x:tableColumn id="1" name="Product Key"/>
    <x:tableColumn id="2" name="Product Name"/>
    <x:tableColumn id="3" name="List Price"/>
    <x:tableColumn id="4" name="Base Cost"/>
    <x:tableColumn id="5" name="Product Family"/>
    <x:tableColumn id="6" name="Included Outputs"/>
    <x:tableColumn id="7" name="Definition"/>
    <x:tableColumn id="8" name="Journey Scope"/>
    <x:tableColumn id="9" name="API / Engine Dependencies"/>
    <x:tableColumn id="10" name="Eligible Buyer Type"/>
    <x:tableColumn id="11" name="Build Status"/>
  </x:tableColumns>
  <x:tableStyleInfo name="TableStyleMedium2" showRowStripes="1"/>
</x:table>
</file>

<file path=xl/tables/table10.xml><?xml version="1.0" encoding="utf-8"?>
<x:table xmlns:x="http://schemas.openxmlformats.org/spreadsheetml/2006/main" id="10" name="APICatalogTable" displayName="APICatalogTable" ref="A5:J17" headerRowCount="1">
  <x:tableColumns count="10">
    <x:tableColumn id="1" name="API ID"/>
    <x:tableColumn id="2" name="API / Platform"/>
    <x:tableColumn id="3" name="Purpose"/>
    <x:tableColumn id="4" name="Authentication"/>
    <x:tableColumn id="5" name="Initial Setup Estimate"/>
    <x:tableColumn id="6" name="Cost Model"/>
    <x:tableColumn id="7" name="Journey / Product Use"/>
    <x:tableColumn id="8" name="Sensitive Data Rule"/>
    <x:tableColumn id="9" name="Current Build Use"/>
    <x:tableColumn id="10" name="Implementation Note"/>
  </x:tableColumns>
  <x:tableStyleInfo name="TableStyleMedium2" showRowStripes="1"/>
</x:table>
</file>

<file path=xl/tables/table11.xml><?xml version="1.0" encoding="utf-8"?>
<x:table xmlns:x="http://schemas.openxmlformats.org/spreadsheetml/2006/main" id="11" name="EndpointCatalogTable" displayName="EndpointCatalogTable" ref="A21:G29" headerRowCount="1">
  <x:tableColumns count="7">
    <x:tableColumn id="1" name="HTTP Method"/>
    <x:tableColumn id="2" name="Endpoint"/>
    <x:tableColumn id="3" name="Purpose"/>
    <x:tableColumn id="4" name="Request"/>
    <x:tableColumn id="5" name="Response"/>
    <x:tableColumn id="6" name="Security / Control"/>
    <x:tableColumn id="7" name="Build Status"/>
  </x:tableColumns>
  <x:tableStyleInfo name="TableStyleMedium2" showRowStripes="1"/>
</x:table>
</file>

<file path=xl/tables/table12.xml><?xml version="1.0" encoding="utf-8"?>
<x:table xmlns:x="http://schemas.openxmlformats.org/spreadsheetml/2006/main" id="12" name="WebsiteEventsTable" displayName="WebsiteEventsTable" ref="A5:I20" headerRowCount="1">
  <x:tableColumns count="9">
    <x:tableColumn id="1" name="Event ID"/>
    <x:tableColumn id="2" name="Event Type"/>
    <x:tableColumn id="3" name="Trigger"/>
    <x:tableColumn id="4" name="Primary Entity"/>
    <x:tableColumn id="5" name="Persistent State Change"/>
    <x:tableColumn id="6" name="Journey Rod Impact"/>
    <x:tableColumn id="7" name="Human Review?"/>
    <x:tableColumn id="8" name="Idempotency / Frequency"/>
    <x:tableColumn id="9" name="Current Alignment"/>
  </x:tableColumns>
  <x:tableStyleInfo name="TableStyleMedium2" showRowStripes="1"/>
</x:table>
</file>

<file path=xl/tables/table13.xml><?xml version="1.0" encoding="utf-8"?>
<x:table xmlns:x="http://schemas.openxmlformats.org/spreadsheetml/2006/main" id="13" name="StateTransitionsTable" displayName="StateTransitionsTable" ref="A23:E33" headerRowCount="1">
  <x:tableColumns count="5">
    <x:tableColumn id="1" name="State Object"/>
    <x:tableColumn id="2" name="From State"/>
    <x:tableColumn id="3" name="To State"/>
    <x:tableColumn id="4" name="Transition Rule"/>
    <x:tableColumn id="5" name="Event"/>
  </x:tableColumns>
  <x:tableStyleInfo name="TableStyleMedium2" showRowStripes="1"/>
</x:table>
</file>

<file path=xl/tables/table14.xml><?xml version="1.0" encoding="utf-8"?>
<x:table xmlns:x="http://schemas.openxmlformats.org/spreadsheetml/2006/main" id="14" name="SecurityAccessMatrix" displayName="SecurityAccessMatrix" ref="A5:H15" headerRowCount="1">
  <x:tableColumns count="8">
    <x:tableColumn id="1" name="Actor / Profile"/>
    <x:tableColumn id="2" name="Agent"/>
    <x:tableColumn id="3" name="Accessible Context"/>
    <x:tableColumn id="4" name="Organization Scope"/>
    <x:tableColumn id="5" name="Exposure Rule"/>
    <x:tableColumn id="6" name="Write Scope"/>
    <x:tableColumn id="7" name="Interaction Modes"/>
    <x:tableColumn id="8" name="Build Alignment"/>
  </x:tableColumns>
  <x:tableStyleInfo name="TableStyleMedium2" showRowStripes="1"/>
</x:table>
</file>

<file path=xl/tables/table15.xml><?xml version="1.0" encoding="utf-8"?>
<x:table xmlns:x="http://schemas.openxmlformats.org/spreadsheetml/2006/main" id="15" name="ClassificationTable" displayName="ClassificationTable" ref="A19:E24" headerRowCount="1">
  <x:tableColumns count="5">
    <x:tableColumn id="1" name="Classification"/>
    <x:tableColumn id="2" name="Examples"/>
    <x:tableColumn id="3" name="Access Requirement"/>
    <x:tableColumn id="4" name="Exposure"/>
    <x:tableColumn id="5" name="Handling Rule"/>
  </x:tableColumns>
  <x:tableStyleInfo name="TableStyleMedium2" showRowStripes="1"/>
</x:table>
</file>

<file path=xl/tables/table16.xml><?xml version="1.0" encoding="utf-8"?>
<x:table xmlns:x="http://schemas.openxmlformats.org/spreadsheetml/2006/main" id="16" name="SourceUIMappingTable" displayName="SourceUIMappingTable" ref="A5:G18" headerRowCount="1">
  <x:tableColumns count="7">
    <x:tableColumn id="1" name="Experience Data"/>
    <x:tableColumn id="2" name="Current Build Source"/>
    <x:tableColumn id="3" name="Canonical Entity"/>
    <x:tableColumn id="4" name="Fields / Atoms"/>
    <x:tableColumn id="5" name="UI Target"/>
    <x:tableColumn id="6" name="Production Source"/>
    <x:tableColumn id="7" name="Required Change"/>
  </x:tableColumns>
  <x:tableStyleInfo name="TableStyleMedium2" showRowStripes="1"/>
</x:table>
</file>

<file path=xl/tables/table17.xml><?xml version="1.0" encoding="utf-8"?>
<x:table xmlns:x="http://schemas.openxmlformats.org/spreadsheetml/2006/main" id="17" name="ImplementationBacklogTable" displayName="ImplementationBacklogTable" ref="A5:I22" headerRowCount="1">
  <x:tableColumns count="9">
    <x:tableColumn id="1" name="Backlog ID"/>
    <x:tableColumn id="2" name="Workstream"/>
    <x:tableColumn id="3" name="Deliverable"/>
    <x:tableColumn id="4" name="Primary Entities"/>
    <x:tableColumn id="5" name="Priority"/>
    <x:tableColumn id="6" name="Size"/>
    <x:tableColumn id="7" name="Dependencies"/>
    <x:tableColumn id="8" name="Status"/>
    <x:tableColumn id="9" name="Acceptance Outcome"/>
  </x:tableColumns>
  <x:tableStyleInfo name="TableStyleMedium2" showRowStripes="1"/>
</x:table>
</file>

<file path=xl/tables/table18.xml><?xml version="1.0" encoding="utf-8"?>
<x:table xmlns:x="http://schemas.openxmlformats.org/spreadsheetml/2006/main" id="18" name="BuildMatchTable" displayName="BuildMatchTable" ref="A5:F17" headerRowCount="1">
  <x:tableColumns count="6">
    <x:tableColumn id="1" name="Experience"/>
    <x:tableColumn id="2" name="Represented?"/>
    <x:tableColumn id="3" name="Canonical Entities"/>
    <x:tableColumn id="4" name="Current Build Implementation"/>
    <x:tableColumn id="5" name="Production Implementation"/>
    <x:tableColumn id="6" name="Gap / Note"/>
  </x:tableColumns>
  <x:tableStyleInfo name="TableStyleMedium2" showRowStripes="1"/>
</x:table>
</file>

<file path=xl/tables/table19.xml><?xml version="1.0" encoding="utf-8"?>
<x:table xmlns:x="http://schemas.openxmlformats.org/spreadsheetml/2006/main" id="19" name="ReferenceValuesTable" displayName="ReferenceValuesTable" ref="A5:D77" headerRowCount="1">
  <x:tableColumns count="4">
    <x:tableColumn id="1" name="Reference Category"/>
    <x:tableColumn id="2" name="Value"/>
    <x:tableColumn id="3" name="Display Order"/>
    <x:tableColumn id="4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cd84e2434c4120" /><Relationship Type="http://schemas.openxmlformats.org/officeDocument/2006/relationships/table" Target="/xl/tables/table1.xml" Id="Re7843218df1d4a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b0ed40f9a147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e435536ae849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3121d1128141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c884e89a4e44e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97e417cc1bf4d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e0feeec1b81444b" /><Relationship Type="http://schemas.openxmlformats.org/officeDocument/2006/relationships/table" Target="/xl/tables/table8.xml" Id="R1e6bba03bca24b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3950bcdae57044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0155a2d7b0114f18" /><Relationship Type="http://schemas.openxmlformats.org/officeDocument/2006/relationships/table" Target="/xl/tables/table11.xml" Id="R6d4504415825464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c850e056a0934a61" /><Relationship Type="http://schemas.openxmlformats.org/officeDocument/2006/relationships/table" Target="/xl/tables/table13.xml" Id="R6763d7b459dd42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4.xml" Id="R1e474ab41199475f" /><Relationship Type="http://schemas.openxmlformats.org/officeDocument/2006/relationships/table" Target="/xl/tables/table15.xml" Id="R848c78f8f79a46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6.xml" Id="R024807bf65774b5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7.xml" Id="R21b3b236408c40e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8.xml" Id="R026d1e2b013c434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9.xml" Id="Rc3a09bc8de9244f8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0" hidden="0" customWidth="1"/>
    <x:col min="4" max="4" width="52" hidden="0" customWidth="1"/>
    <x:col min="5" max="5" width="12" hidden="0" customWidth="1"/>
    <x:col min="6" max="6" width="46" hidden="0" customWidth="1"/>
    <x:col min="3" max="3" width="20" hidden="0" customWidth="1"/>
  </x:cols>
  <x:sheetData>
    <x:row r="1" ht="26" customHeight="1">
      <x:c r="A1" s="5" t="str">
        <x:v>Salt Basin Website Data Model — Canonical Build-Aligned Definition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6" customHeight="1">
      <x:c r="A3" s="14" t="str">
        <x:v>Mapped directly to Salt_Basin_HOS_Product_Experience_With_Plaid.html. Includes current demo behavior, backend-ready entities, metadata atoms, Journey Rod impacts, APIs, security, and implementation gaps.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5">
      <x:c r="A5" s="21" t="str">
        <x:v>Model Attribute</x:v>
      </x:c>
      <x:c r="B5" s="21" t="str">
        <x:v>Definition</x:v>
      </x:c>
      <x:c r="D5" s="31" t="str">
        <x:v>Build KPI</x:v>
      </x:c>
      <x:c r="E5" s="31" t="str">
        <x:v>Count</x:v>
      </x:c>
      <x:c r="F5" s="31" t="str">
        <x:v>Meaning</x:v>
      </x:c>
    </x:row>
    <x:row r="6">
      <x:c r="A6" s="25" t="str">
        <x:v>Source Build</x:v>
      </x:c>
      <x:c r="B6" s="25" t="str">
        <x:v>Salt_Basin_HOS_Product_Experience_With_Plaid.html</x:v>
      </x:c>
      <x:c r="D6" s="35" t="str">
        <x:v>Visible Sections</x:v>
      </x:c>
      <x:c r="E6" s="35" t="n">
        <x:v>9</x:v>
      </x:c>
      <x:c r="F6" s="35" t="str">
        <x:v>Hero, Demo, Accounts, Profiles, Journeys, Products, Pricing, APIs, Checkout, Creative Agent, Conversation</x:v>
      </x:c>
    </x:row>
    <x:row r="7">
      <x:c r="A7" s="25" t="str">
        <x:v>Model Version</x:v>
      </x:c>
      <x:c r="B7" s="25" t="str">
        <x:v>v1.0</x:v>
      </x:c>
      <x:c r="D7" s="35" t="str">
        <x:v>Core Journey Rods</x:v>
      </x:c>
      <x:c r="E7" s="35" t="n">
        <x:v>3</x:v>
      </x:c>
      <x:c r="F7" s="35" t="str">
        <x:v>Revenue, Customer, Member</x:v>
      </x:c>
    </x:row>
    <x:row r="8">
      <x:c r="A8" s="25" t="str">
        <x:v>As-of Date</x:v>
      </x:c>
      <x:c r="B8" s="28" t="n">
        <x:v>46218</x:v>
      </x:c>
      <x:c r="D8" s="35" t="str">
        <x:v>Current Products</x:v>
      </x:c>
      <x:c r="E8" s="35" t="n">
        <x:v>6</x:v>
      </x:c>
      <x:c r="F8" s="35" t="str">
        <x:v>Products rendered in catalog and pricing selectors</x:v>
      </x:c>
    </x:row>
    <x:row r="9">
      <x:c r="A9" s="25" t="str">
        <x:v>Website Experience Type</x:v>
      </x:c>
      <x:c r="B9" s="25" t="str">
        <x:v>Interactive Salt Basin HOS product demonstration</x:v>
      </x:c>
      <x:c r="D9" s="35" t="str">
        <x:v>Current API Catalog Entries</x:v>
      </x:c>
      <x:c r="E9" s="35" t="n">
        <x:v>11</x:v>
      </x:c>
      <x:c r="F9" s="35" t="str">
        <x:v>Includes Plaid in the updated build</x:v>
      </x:c>
    </x:row>
    <x:row r="10">
      <x:c r="A10" s="25" t="str">
        <x:v>Primary Audiences</x:v>
      </x:c>
      <x:c r="B10" s="25" t="str">
        <x:v>Individual users, fund prospects, investment-bank introducers, portfolio companies, enterprise administrators, investors</x:v>
      </x:c>
      <x:c r="D10" s="35" t="str">
        <x:v>Member Profile Slices</x:v>
      </x:c>
      <x:c r="E10" s="35" t="n">
        <x:v>6</x:v>
      </x:c>
      <x:c r="F10" s="35" t="str">
        <x:v>Personal, Founder, Advisor, Client, Admin, Investor</x:v>
      </x:c>
    </x:row>
    <x:row r="11">
      <x:c r="A11" s="25" t="str">
        <x:v>Primary Commercial Motion</x:v>
      </x:c>
      <x:c r="B11" s="25" t="str">
        <x:v>Explore → configure → checkout → workspace → first insight</x:v>
      </x:c>
      <x:c r="D11" s="35" t="str">
        <x:v>Homepage Highlights</x:v>
      </x:c>
      <x:c r="E11" s="35" t="n">
        <x:v>4</x:v>
      </x:c>
      <x:c r="F11" s="35" t="str">
        <x:v>Rotating value stories</x:v>
      </x:c>
    </x:row>
    <x:row r="12">
      <x:c r="A12" s="25" t="str">
        <x:v>Primary State Model</x:v>
      </x:c>
      <x:c r="B12" s="25" t="str">
        <x:v>Revenue, Customer, and Member Journey Data Rods</x:v>
      </x:c>
      <x:c r="D12" s="35" t="str">
        <x:v>Creative Agent Cadences</x:v>
      </x:c>
      <x:c r="E12" s="35" t="n">
        <x:v>6</x:v>
      </x:c>
      <x:c r="F12" s="35" t="str">
        <x:v>Daily through quarterly</x:v>
      </x:c>
    </x:row>
    <x:row r="13">
      <x:c r="D13" s="35" t="str">
        <x:v>Plaid Backend Endpoints</x:v>
      </x:c>
      <x:c r="E13" s="35" t="n">
        <x:v>4</x:v>
      </x:c>
      <x:c r="F13" s="35" t="str">
        <x:v>Create link token, exchange token, get accounts, disconnect</x:v>
      </x:c>
    </x:row>
    <x:row r="16" ht="30" customHeight="1">
      <x:c r="A16" s="41" t="str">
        <x:v>Capability</x:v>
      </x:c>
      <x:c r="B16" s="41" t="str">
        <x:v>Current Build Status</x:v>
      </x:c>
      <x:c r="C16" s="41" t="str">
        <x:v>Data Model Status</x:v>
      </x:c>
      <x:c r="D16" s="41" t="str">
        <x:v>Primary Gap</x:v>
      </x:c>
    </x:row>
    <x:row r="17">
      <x:c r="A17" s="48" t="str">
        <x:v>Rotating homepage intelligence</x:v>
      </x:c>
      <x:c r="B17" s="48" t="str">
        <x:v>Working demo</x:v>
      </x:c>
      <x:c r="C17" s="48" t="str">
        <x:v>Fully modeled</x:v>
      </x:c>
      <x:c r="D17" s="48" t="str">
        <x:v>Persistence and engagement analytics</x:v>
      </x:c>
    </x:row>
    <x:row r="18">
      <x:c r="A18" s="48" t="str">
        <x:v>Member profile slices</x:v>
      </x:c>
      <x:c r="B18" s="48" t="str">
        <x:v>Working demo</x:v>
      </x:c>
      <x:c r="C18" s="48" t="str">
        <x:v>Fully modeled</x:v>
      </x:c>
      <x:c r="D18" s="48" t="str">
        <x:v>Authentication and profile-specific authorization</x:v>
      </x:c>
    </x:row>
    <x:row r="19">
      <x:c r="A19" s="48" t="str">
        <x:v>Journey Data Rod interaction</x:v>
      </x:c>
      <x:c r="B19" s="48" t="str">
        <x:v>Working simulation</x:v>
      </x:c>
      <x:c r="C19" s="48" t="str">
        <x:v>Fully modeled</x:v>
      </x:c>
      <x:c r="D19" s="48" t="str">
        <x:v>Persistent rods, event ledger, and maturity engine</x:v>
      </x:c>
    </x:row>
    <x:row r="20">
      <x:c r="A20" s="48" t="str">
        <x:v>Product catalog</x:v>
      </x:c>
      <x:c r="B20" s="48" t="str">
        <x:v>Working demo</x:v>
      </x:c>
      <x:c r="C20" s="48" t="str">
        <x:v>Fully modeled</x:v>
      </x:c>
      <x:c r="D20" s="48" t="str">
        <x:v>Admin product management and versioning</x:v>
      </x:c>
    </x:row>
    <x:row r="21">
      <x:c r="A21" s="48" t="str">
        <x:v>Usage pricing calculator</x:v>
      </x:c>
      <x:c r="B21" s="48" t="str">
        <x:v>Working demo</x:v>
      </x:c>
      <x:c r="C21" s="48" t="str">
        <x:v>Fully modeled</x:v>
      </x:c>
      <x:c r="D21" s="48" t="str">
        <x:v>Provider-rate versioning and metered usage ingestion</x:v>
      </x:c>
    </x:row>
    <x:row r="22">
      <x:c r="A22" s="48" t="str">
        <x:v>API catalog</x:v>
      </x:c>
      <x:c r="B22" s="48" t="str">
        <x:v>Rendered table</x:v>
      </x:c>
      <x:c r="C22" s="48" t="str">
        <x:v>Fully modeled</x:v>
      </x:c>
      <x:c r="D22" s="48" t="str">
        <x:v>Connection status, credentials vault, and run logs</x:v>
      </x:c>
    </x:row>
    <x:row r="23">
      <x:c r="A23" s="48" t="str">
        <x:v>E-commerce checkout</x:v>
      </x:c>
      <x:c r="B23" s="48" t="str">
        <x:v>Demo-only cart</x:v>
      </x:c>
      <x:c r="C23" s="48" t="str">
        <x:v>Fully modeled</x:v>
      </x:c>
      <x:c r="D23" s="48" t="str">
        <x:v>Stripe checkout, tax, fulfillment, entitlements</x:v>
      </x:c>
    </x:row>
    <x:row r="24">
      <x:c r="A24" s="48" t="str">
        <x:v>Creative agent schedule</x:v>
      </x:c>
      <x:c r="B24" s="48" t="str">
        <x:v>Rendered schedule</x:v>
      </x:c>
      <x:c r="C24" s="48" t="str">
        <x:v>Fully modeled</x:v>
      </x:c>
      <x:c r="D24" s="48" t="str">
        <x:v>Actual task orchestration and asset registry</x:v>
      </x:c>
    </x:row>
    <x:row r="25">
      <x:c r="A25" s="48" t="str">
        <x:v>Conversational experience</x:v>
      </x:c>
      <x:c r="B25" s="48" t="str">
        <x:v>Rule-based demo</x:v>
      </x:c>
      <x:c r="C25" s="48" t="str">
        <x:v>Fully modeled</x:v>
      </x:c>
      <x:c r="D25" s="48" t="str">
        <x:v>LLM orchestration, channels, contributions, agent hierarchy</x:v>
      </x:c>
    </x:row>
    <x:row r="26">
      <x:c r="A26" s="48" t="str">
        <x:v>Plaid connection</x:v>
      </x:c>
      <x:c r="B26" s="48" t="str">
        <x:v>Frontend + starter backend</x:v>
      </x:c>
      <x:c r="C26" s="48" t="str">
        <x:v>Fully modeled</x:v>
      </x:c>
      <x:c r="D26" s="48" t="str">
        <x:v>Persistent encrypted Item storage, webhooks, consent lifecycle</x:v>
      </x:c>
    </x:row>
  </x:sheetData>
  <x:mergeCells>
    <x:mergeCell ref="A1:J2"/>
    <x:mergeCell ref="A3:J3"/>
  </x:mergeCells>
  <x:pageMargins left="0.7" right="0.7" top="0.75" bottom="0.75" header="0.3" footer="0.3"/>
  <x:drawing xmlns:r="http://schemas.openxmlformats.org/officeDocument/2006/relationships" r:id="R20cd84e2434c4120"/>
  <x:tableParts count="1">
    <x:tablePart xmlns:r="http://schemas.openxmlformats.org/officeDocument/2006/relationships" r:id="Re7843218df1d4a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22" hidden="0" customWidth="1"/>
    <x:col min="4" max="4" width="21" hidden="0" customWidth="1"/>
    <x:col min="5" max="5" width="34" hidden="0" customWidth="1"/>
    <x:col min="6" max="6" width="42" hidden="0" customWidth="1"/>
    <x:col min="7" max="7" width="23" hidden="0" customWidth="1"/>
    <x:col min="8" max="8" width="26" hidden="0" customWidth="1"/>
    <x:col min="9" max="9" width="14" hidden="0" customWidth="1"/>
    <x:col min="10" max="10" width="22" hidden="0" customWidth="1"/>
  </x:cols>
  <x:sheetData>
    <x:row r="1" ht="26" customHeight="1">
      <x:c r="A1" s="5" t="str">
        <x:v>Current Build UI Inventory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6" customHeight="1">
      <x:c r="A3" s="14" t="str">
        <x:v>Every visible section, component, element ID, interaction, and associated model object in the current product experience.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</x:row>
    <x:row r="5" ht="30" customHeight="1">
      <x:c r="A5" s="55" t="str">
        <x:v>UI ID</x:v>
      </x:c>
      <x:c r="B5" s="55" t="str">
        <x:v>Section</x:v>
      </x:c>
      <x:c r="C5" s="55" t="str">
        <x:v>Component</x:v>
      </x:c>
      <x:c r="D5" s="55" t="str">
        <x:v>Element ID</x:v>
      </x:c>
      <x:c r="E5" s="55" t="str">
        <x:v>Visible Label / Content</x:v>
      </x:c>
      <x:c r="F5" s="55" t="str">
        <x:v>Interaction</x:v>
      </x:c>
      <x:c r="G5" s="55" t="str">
        <x:v>Current Source</x:v>
      </x:c>
      <x:c r="H5" s="55" t="str">
        <x:v>Primary Entity</x:v>
      </x:c>
      <x:c r="I5" s="55" t="str">
        <x:v>Permission</x:v>
      </x:c>
      <x:c r="J5" s="55" t="str">
        <x:v>Build Status</x:v>
      </x:c>
    </x:row>
    <x:row r="6">
      <x:c r="A6" s="48" t="str">
        <x:v>UI-001</x:v>
      </x:c>
      <x:c r="B6" s="48" t="str">
        <x:v>Global</x:v>
      </x:c>
      <x:c r="C6" s="48" t="str">
        <x:v>Navigation</x:v>
      </x:c>
      <x:c r="D6" s="48" t="str">
        <x:v>nav</x:v>
      </x:c>
      <x:c r="E6" s="48" t="str">
        <x:v>Sticky navigation</x:v>
      </x:c>
      <x:c r="F6" s="48" t="str">
        <x:v>Navigate to product sections</x:v>
      </x:c>
      <x:c r="G6" s="48" t="str">
        <x:v>Static HTML</x:v>
      </x:c>
      <x:c r="H6" s="48" t="str">
        <x:v>WebsiteNavigation</x:v>
      </x:c>
      <x:c r="I6" s="48" t="str">
        <x:v>Read</x:v>
      </x:c>
      <x:c r="J6" s="48" t="str">
        <x:v>Built</x:v>
      </x:c>
    </x:row>
    <x:row r="7">
      <x:c r="A7" s="48" t="str">
        <x:v>UI-002</x:v>
      </x:c>
      <x:c r="B7" s="48" t="str">
        <x:v>Hero</x:v>
      </x:c>
      <x:c r="C7" s="48" t="str">
        <x:v>3D Canvas</x:v>
      </x:c>
      <x:c r="D7" s="48" t="str">
        <x:v>hero-canvas</x:v>
      </x:c>
      <x:c r="E7" s="48" t="str">
        <x:v>Three.js faceted crystal hero</x:v>
      </x:c>
      <x:c r="F7" s="48" t="str">
        <x:v>Ambient brand visualization</x:v>
      </x:c>
      <x:c r="G7" s="48" t="str">
        <x:v>Three.js</x:v>
      </x:c>
      <x:c r="H7" s="48" t="str">
        <x:v>VisualScene</x:v>
      </x:c>
      <x:c r="I7" s="48" t="str">
        <x:v>Read</x:v>
      </x:c>
      <x:c r="J7" s="48" t="str">
        <x:v>Built</x:v>
      </x:c>
    </x:row>
    <x:row r="8">
      <x:c r="A8" s="48" t="str">
        <x:v>UI-003</x:v>
      </x:c>
      <x:c r="B8" s="48" t="str">
        <x:v>Hero</x:v>
      </x:c>
      <x:c r="C8" s="48" t="str">
        <x:v>Primary CTA</x:v>
      </x:c>
      <x:c r="D8" s="48"/>
      <x:c r="E8" s="48" t="str">
        <x:v>Open the Product Demo</x:v>
      </x:c>
      <x:c r="F8" s="48" t="str">
        <x:v>Scroll to #demo</x:v>
      </x:c>
      <x:c r="G8" s="48" t="str">
        <x:v>DOM event</x:v>
      </x:c>
      <x:c r="H8" s="48" t="str">
        <x:v>NavigationAction</x:v>
      </x:c>
      <x:c r="I8" s="48" t="str">
        <x:v>Execute</x:v>
      </x:c>
      <x:c r="J8" s="48" t="str">
        <x:v>Built</x:v>
      </x:c>
    </x:row>
    <x:row r="9">
      <x:c r="A9" s="48" t="str">
        <x:v>UI-004</x:v>
      </x:c>
      <x:c r="B9" s="48" t="str">
        <x:v>Hero</x:v>
      </x:c>
      <x:c r="C9" s="48" t="str">
        <x:v>Secondary CTA</x:v>
      </x:c>
      <x:c r="D9" s="48"/>
      <x:c r="E9" s="48" t="str">
        <x:v>Browse Assessments</x:v>
      </x:c>
      <x:c r="F9" s="48" t="str">
        <x:v>Scroll to #products</x:v>
      </x:c>
      <x:c r="G9" s="48" t="str">
        <x:v>DOM event</x:v>
      </x:c>
      <x:c r="H9" s="48" t="str">
        <x:v>NavigationAction</x:v>
      </x:c>
      <x:c r="I9" s="48" t="str">
        <x:v>Execute</x:v>
      </x:c>
      <x:c r="J9" s="48" t="str">
        <x:v>Built</x:v>
      </x:c>
    </x:row>
    <x:row r="10">
      <x:c r="A10" s="48" t="str">
        <x:v>UI-005</x:v>
      </x:c>
      <x:c r="B10" s="48" t="str">
        <x:v>Demo</x:v>
      </x:c>
      <x:c r="C10" s="48" t="str">
        <x:v>Highlight Rotator</x:v>
      </x:c>
      <x:c r="D10" s="48" t="str">
        <x:v>highlightTitle</x:v>
      </x:c>
      <x:c r="E10" s="48" t="str">
        <x:v>Rotating homepage intelligence</x:v>
      </x:c>
      <x:c r="F10" s="48" t="str">
        <x:v>Cycle value stories every 5 seconds</x:v>
      </x:c>
      <x:c r="G10" s="48" t="str">
        <x:v>JavaScript array</x:v>
      </x:c>
      <x:c r="H10" s="48" t="str">
        <x:v>HomepageHighlight</x:v>
      </x:c>
      <x:c r="I10" s="48" t="str">
        <x:v>Read</x:v>
      </x:c>
      <x:c r="J10" s="48" t="str">
        <x:v>Built</x:v>
      </x:c>
    </x:row>
    <x:row r="11">
      <x:c r="A11" s="48" t="str">
        <x:v>UI-006</x:v>
      </x:c>
      <x:c r="B11" s="48" t="str">
        <x:v>Demo</x:v>
      </x:c>
      <x:c r="C11" s="48" t="str">
        <x:v>Metrics</x:v>
      </x:c>
      <x:c r="D11" s="48"/>
      <x:c r="E11" s="48" t="str">
        <x:v>Prospect paths, profiles, outputs, API drivers</x:v>
      </x:c>
      <x:c r="F11" s="48" t="str">
        <x:v>Show proof-point counts</x:v>
      </x:c>
      <x:c r="G11" s="48" t="str">
        <x:v>Static HTML</x:v>
      </x:c>
      <x:c r="H11" s="48" t="str">
        <x:v>HomepageMetric</x:v>
      </x:c>
      <x:c r="I11" s="48" t="str">
        <x:v>Read</x:v>
      </x:c>
      <x:c r="J11" s="48" t="str">
        <x:v>Built</x:v>
      </x:c>
    </x:row>
    <x:row r="12">
      <x:c r="A12" s="48" t="str">
        <x:v>UI-007</x:v>
      </x:c>
      <x:c r="B12" s="48" t="str">
        <x:v>Accounts</x:v>
      </x:c>
      <x:c r="C12" s="48" t="str">
        <x:v>Connect Button</x:v>
      </x:c>
      <x:c r="D12" s="48" t="str">
        <x:v>connectPlaidButton</x:v>
      </x:c>
      <x:c r="E12" s="48" t="str">
        <x:v>Connect Financial Account</x:v>
      </x:c>
      <x:c r="F12" s="48" t="str">
        <x:v>Create Link token and open Plaid Link</x:v>
      </x:c>
      <x:c r="G12" s="48" t="str">
        <x:v>Plaid API</x:v>
      </x:c>
      <x:c r="H12" s="48" t="str">
        <x:v>FinancialConnection</x:v>
      </x:c>
      <x:c r="I12" s="48" t="str">
        <x:v>Execute</x:v>
      </x:c>
      <x:c r="J12" s="48" t="str">
        <x:v>Built with backend starter</x:v>
      </x:c>
    </x:row>
    <x:row r="13">
      <x:c r="A13" s="48" t="str">
        <x:v>UI-008</x:v>
      </x:c>
      <x:c r="B13" s="48" t="str">
        <x:v>Accounts</x:v>
      </x:c>
      <x:c r="C13" s="48" t="str">
        <x:v>Account List</x:v>
      </x:c>
      <x:c r="D13" s="48" t="str">
        <x:v>plaidAccountList</x:v>
      </x:c>
      <x:c r="E13" s="48" t="str">
        <x:v>Authorized financial accounts</x:v>
      </x:c>
      <x:c r="F13" s="48" t="str">
        <x:v>Display Plaid account metadata and balances</x:v>
      </x:c>
      <x:c r="G13" s="48" t="str">
        <x:v>Plaid Accounts API</x:v>
      </x:c>
      <x:c r="H13" s="48" t="str">
        <x:v>FinancialAccount</x:v>
      </x:c>
      <x:c r="I13" s="48" t="str">
        <x:v>Read</x:v>
      </x:c>
      <x:c r="J13" s="48" t="str">
        <x:v>Built with backend starter</x:v>
      </x:c>
    </x:row>
    <x:row r="14">
      <x:c r="A14" s="48" t="str">
        <x:v>UI-009</x:v>
      </x:c>
      <x:c r="B14" s="48" t="str">
        <x:v>Accounts</x:v>
      </x:c>
      <x:c r="C14" s="48" t="str">
        <x:v>Status</x:v>
      </x:c>
      <x:c r="D14" s="48" t="str">
        <x:v>plaidStatusText</x:v>
      </x:c>
      <x:c r="E14" s="48" t="str">
        <x:v>Connection status</x:v>
      </x:c>
      <x:c r="F14" s="48" t="str">
        <x:v>Show disconnected, connecting, connected, or setup state</x:v>
      </x:c>
      <x:c r="G14" s="48" t="str">
        <x:v>Frontend state</x:v>
      </x:c>
      <x:c r="H14" s="48" t="str">
        <x:v>FinancialConnectionStatus</x:v>
      </x:c>
      <x:c r="I14" s="48" t="str">
        <x:v>Read</x:v>
      </x:c>
      <x:c r="J14" s="48" t="str">
        <x:v>Built</x:v>
      </x:c>
    </x:row>
    <x:row r="15">
      <x:c r="A15" s="48" t="str">
        <x:v>UI-010</x:v>
      </x:c>
      <x:c r="B15" s="48" t="str">
        <x:v>Profiles</x:v>
      </x:c>
      <x:c r="C15" s="48" t="str">
        <x:v>Relationship Path</x:v>
      </x:c>
      <x:c r="D15" s="48"/>
      <x:c r="E15" s="48" t="str">
        <x:v>Fund → Bank → Portfolio Company → Business Unit → Member</x:v>
      </x:c>
      <x:c r="F15" s="48" t="str">
        <x:v>Explain multi-entity prospect hierarchy</x:v>
      </x:c>
      <x:c r="G15" s="48" t="str">
        <x:v>Static HTML</x:v>
      </x:c>
      <x:c r="H15" s="48" t="str">
        <x:v>ProspectRelationship</x:v>
      </x:c>
      <x:c r="I15" s="48" t="str">
        <x:v>Read</x:v>
      </x:c>
      <x:c r="J15" s="48" t="str">
        <x:v>Built</x:v>
      </x:c>
    </x:row>
    <x:row r="16">
      <x:c r="A16" s="48" t="str">
        <x:v>UI-011</x:v>
      </x:c>
      <x:c r="B16" s="48" t="str">
        <x:v>Profiles</x:v>
      </x:c>
      <x:c r="C16" s="48" t="str">
        <x:v>Profile Tabs</x:v>
      </x:c>
      <x:c r="D16" s="48" t="str">
        <x:v>profileTabs</x:v>
      </x:c>
      <x:c r="E16" s="48" t="str">
        <x:v>Member profile views</x:v>
      </x:c>
      <x:c r="F16" s="48" t="str">
        <x:v>Switch active profile slice</x:v>
      </x:c>
      <x:c r="G16" s="48" t="str">
        <x:v>JavaScript array</x:v>
      </x:c>
      <x:c r="H16" s="48" t="str">
        <x:v>MemberProfile</x:v>
      </x:c>
      <x:c r="I16" s="48" t="str">
        <x:v>Read</x:v>
      </x:c>
      <x:c r="J16" s="48" t="str">
        <x:v>Built</x:v>
      </x:c>
    </x:row>
    <x:row r="17">
      <x:c r="A17" s="48" t="str">
        <x:v>UI-012</x:v>
      </x:c>
      <x:c r="B17" s="48" t="str">
        <x:v>Profiles</x:v>
      </x:c>
      <x:c r="C17" s="48" t="str">
        <x:v>Profile Details</x:v>
      </x:c>
      <x:c r="D17" s="48" t="str">
        <x:v>profileViews</x:v>
      </x:c>
      <x:c r="E17" s="48" t="str">
        <x:v>Emails, organizations, classifications, permissions</x:v>
      </x:c>
      <x:c r="F17" s="48" t="str">
        <x:v>Display active profile arrays</x:v>
      </x:c>
      <x:c r="G17" s="48" t="str">
        <x:v>JavaScript array</x:v>
      </x:c>
      <x:c r="H17" s="48" t="str">
        <x:v>MemberProfileAttribute</x:v>
      </x:c>
      <x:c r="I17" s="48" t="str">
        <x:v>Read</x:v>
      </x:c>
      <x:c r="J17" s="48" t="str">
        <x:v>Built</x:v>
      </x:c>
    </x:row>
    <x:row r="18">
      <x:c r="A18" s="48" t="str">
        <x:v>UI-013</x:v>
      </x:c>
      <x:c r="B18" s="48" t="str">
        <x:v>Journeys</x:v>
      </x:c>
      <x:c r="C18" s="48" t="str">
        <x:v>Revenue Rod</x:v>
      </x:c>
      <x:c r="D18" s="48" t="str">
        <x:v>revFill</x:v>
      </x:c>
      <x:c r="E18" s="48" t="str">
        <x:v>Revenue maturity</x:v>
      </x:c>
      <x:c r="F18" s="48" t="str">
        <x:v>Visualize revenue journey maturity</x:v>
      </x:c>
      <x:c r="G18" s="48" t="str">
        <x:v>Frontend state</x:v>
      </x:c>
      <x:c r="H18" s="48" t="str">
        <x:v>JourneyRod</x:v>
      </x:c>
      <x:c r="I18" s="48" t="str">
        <x:v>Read</x:v>
      </x:c>
      <x:c r="J18" s="48" t="str">
        <x:v>Built simulation</x:v>
      </x:c>
    </x:row>
    <x:row r="19">
      <x:c r="A19" s="48" t="str">
        <x:v>UI-014</x:v>
      </x:c>
      <x:c r="B19" s="48" t="str">
        <x:v>Journeys</x:v>
      </x:c>
      <x:c r="C19" s="48" t="str">
        <x:v>Customer Rod</x:v>
      </x:c>
      <x:c r="D19" s="48" t="str">
        <x:v>custFill</x:v>
      </x:c>
      <x:c r="E19" s="48" t="str">
        <x:v>Customer maturity</x:v>
      </x:c>
      <x:c r="F19" s="48" t="str">
        <x:v>Visualize customer journey maturity</x:v>
      </x:c>
      <x:c r="G19" s="48" t="str">
        <x:v>Frontend state</x:v>
      </x:c>
      <x:c r="H19" s="48" t="str">
        <x:v>JourneyRod</x:v>
      </x:c>
      <x:c r="I19" s="48" t="str">
        <x:v>Read</x:v>
      </x:c>
      <x:c r="J19" s="48" t="str">
        <x:v>Built simulation</x:v>
      </x:c>
    </x:row>
    <x:row r="20">
      <x:c r="A20" s="48" t="str">
        <x:v>UI-015</x:v>
      </x:c>
      <x:c r="B20" s="48" t="str">
        <x:v>Journeys</x:v>
      </x:c>
      <x:c r="C20" s="48" t="str">
        <x:v>Member Rod</x:v>
      </x:c>
      <x:c r="D20" s="48" t="str">
        <x:v>memFill</x:v>
      </x:c>
      <x:c r="E20" s="48" t="str">
        <x:v>Member maturity</x:v>
      </x:c>
      <x:c r="F20" s="48" t="str">
        <x:v>Visualize member journey maturity</x:v>
      </x:c>
      <x:c r="G20" s="48" t="str">
        <x:v>Frontend state</x:v>
      </x:c>
      <x:c r="H20" s="48" t="str">
        <x:v>JourneyRod</x:v>
      </x:c>
      <x:c r="I20" s="48" t="str">
        <x:v>Read</x:v>
      </x:c>
      <x:c r="J20" s="48" t="str">
        <x:v>Built simulation</x:v>
      </x:c>
    </x:row>
    <x:row r="21">
      <x:c r="A21" s="48" t="str">
        <x:v>UI-016</x:v>
      </x:c>
      <x:c r="B21" s="48" t="str">
        <x:v>Journeys</x:v>
      </x:c>
      <x:c r="C21" s="48" t="str">
        <x:v>Simulate Interaction</x:v>
      </x:c>
      <x:c r="D21" s="48"/>
      <x:c r="E21" s="48" t="str">
        <x:v>Simulate Product Interaction</x:v>
      </x:c>
      <x:c r="F21" s="48" t="str">
        <x:v>Increment rods and append metadata chips</x:v>
      </x:c>
      <x:c r="G21" s="48" t="str">
        <x:v>Frontend function</x:v>
      </x:c>
      <x:c r="H21" s="48" t="str">
        <x:v>JourneyEvent</x:v>
      </x:c>
      <x:c r="I21" s="48" t="str">
        <x:v>Execute</x:v>
      </x:c>
      <x:c r="J21" s="48" t="str">
        <x:v>Built simulation</x:v>
      </x:c>
    </x:row>
    <x:row r="22">
      <x:c r="A22" s="48" t="str">
        <x:v>UI-017</x:v>
      </x:c>
      <x:c r="B22" s="48" t="str">
        <x:v>Products</x:v>
      </x:c>
      <x:c r="C22" s="48" t="str">
        <x:v>Product Catalog</x:v>
      </x:c>
      <x:c r="D22" s="48" t="str">
        <x:v>productCatalog</x:v>
      </x:c>
      <x:c r="E22" s="48" t="str">
        <x:v>Six Salt Basin products</x:v>
      </x:c>
      <x:c r="F22" s="48" t="str">
        <x:v>Render product definitions and outputs</x:v>
      </x:c>
      <x:c r="G22" s="48" t="str">
        <x:v>JavaScript array</x:v>
      </x:c>
      <x:c r="H22" s="48" t="str">
        <x:v>Product</x:v>
      </x:c>
      <x:c r="I22" s="48" t="str">
        <x:v>Read</x:v>
      </x:c>
      <x:c r="J22" s="48" t="str">
        <x:v>Built</x:v>
      </x:c>
    </x:row>
    <x:row r="23">
      <x:c r="A23" s="48" t="str">
        <x:v>UI-018</x:v>
      </x:c>
      <x:c r="B23" s="48" t="str">
        <x:v>Products</x:v>
      </x:c>
      <x:c r="C23" s="48" t="str">
        <x:v>Add to Cart</x:v>
      </x:c>
      <x:c r="D23" s="48"/>
      <x:c r="E23" s="48" t="str">
        <x:v>Add selected product</x:v>
      </x:c>
      <x:c r="F23" s="48" t="str">
        <x:v>Add product to in-memory cart</x:v>
      </x:c>
      <x:c r="G23" s="48" t="str">
        <x:v>Frontend function</x:v>
      </x:c>
      <x:c r="H23" s="48" t="str">
        <x:v>CartLine</x:v>
      </x:c>
      <x:c r="I23" s="48" t="str">
        <x:v>Write</x:v>
      </x:c>
      <x:c r="J23" s="48" t="str">
        <x:v>Built demo</x:v>
      </x:c>
    </x:row>
    <x:row r="24">
      <x:c r="A24" s="48" t="str">
        <x:v>UI-019</x:v>
      </x:c>
      <x:c r="B24" s="48" t="str">
        <x:v>Pricing</x:v>
      </x:c>
      <x:c r="C24" s="48" t="str">
        <x:v>Product Selector</x:v>
      </x:c>
      <x:c r="D24" s="48" t="str">
        <x:v>pricingProduct</x:v>
      </x:c>
      <x:c r="E24" s="48" t="str">
        <x:v>Select priced product</x:v>
      </x:c>
      <x:c r="F24" s="48" t="str">
        <x:v>Choose product base cost</x:v>
      </x:c>
      <x:c r="G24" s="48" t="str">
        <x:v>JavaScript array</x:v>
      </x:c>
      <x:c r="H24" s="48" t="str">
        <x:v>ProductPricingVersion</x:v>
      </x:c>
      <x:c r="I24" s="48" t="str">
        <x:v>Read</x:v>
      </x:c>
      <x:c r="J24" s="48" t="str">
        <x:v>Built</x:v>
      </x:c>
    </x:row>
    <x:row r="25">
      <x:c r="A25" s="48" t="str">
        <x:v>UI-020</x:v>
      </x:c>
      <x:c r="B25" s="48" t="str">
        <x:v>Pricing</x:v>
      </x:c>
      <x:c r="C25" s="48" t="str">
        <x:v>Cost Inputs</x:v>
      </x:c>
      <x:c r="D25" s="48" t="str">
        <x:v>inputTokens</x:v>
      </x:c>
      <x:c r="E25" s="48" t="str">
        <x:v>Input tokens and other usage quantities</x:v>
      </x:c>
      <x:c r="F25" s="48" t="str">
        <x:v>Collect calculator assumptions</x:v>
      </x:c>
      <x:c r="G25" s="48" t="str">
        <x:v>Form controls</x:v>
      </x:c>
      <x:c r="H25" s="48" t="str">
        <x:v>UsageMeasurement</x:v>
      </x:c>
      <x:c r="I25" s="48" t="str">
        <x:v>Write</x:v>
      </x:c>
      <x:c r="J25" s="48" t="str">
        <x:v>Built</x:v>
      </x:c>
    </x:row>
    <x:row r="26">
      <x:c r="A26" s="48" t="str">
        <x:v>UI-021</x:v>
      </x:c>
      <x:c r="B26" s="48" t="str">
        <x:v>Pricing</x:v>
      </x:c>
      <x:c r="C26" s="48" t="str">
        <x:v>Cost Basis</x:v>
      </x:c>
      <x:c r="D26" s="48" t="str">
        <x:v>costBasis</x:v>
      </x:c>
      <x:c r="E26" s="48" t="str">
        <x:v>Calculated cost basis</x:v>
      </x:c>
      <x:c r="F26" s="48" t="str">
        <x:v>Calculate provider/API/processing/storage cost</x:v>
      </x:c>
      <x:c r="G26" s="48" t="str">
        <x:v>Frontend formula</x:v>
      </x:c>
      <x:c r="H26" s="48" t="str">
        <x:v>CostCalculation</x:v>
      </x:c>
      <x:c r="I26" s="48" t="str">
        <x:v>Read</x:v>
      </x:c>
      <x:c r="J26" s="48" t="str">
        <x:v>Built</x:v>
      </x:c>
    </x:row>
    <x:row r="27">
      <x:c r="A27" s="48" t="str">
        <x:v>UI-022</x:v>
      </x:c>
      <x:c r="B27" s="48" t="str">
        <x:v>Pricing</x:v>
      </x:c>
      <x:c r="C27" s="48" t="str">
        <x:v>Customer Price</x:v>
      </x:c>
      <x:c r="D27" s="48" t="str">
        <x:v>customerPrice</x:v>
      </x:c>
      <x:c r="E27" s="48" t="str">
        <x:v>Suggested customer price</x:v>
      </x:c>
      <x:c r="F27" s="48" t="str">
        <x:v>Max of value price and margin floor</x:v>
      </x:c>
      <x:c r="G27" s="48" t="str">
        <x:v>Frontend formula</x:v>
      </x:c>
      <x:c r="H27" s="48" t="str">
        <x:v>PriceCalculation</x:v>
      </x:c>
      <x:c r="I27" s="48" t="str">
        <x:v>Read</x:v>
      </x:c>
      <x:c r="J27" s="48" t="str">
        <x:v>Built</x:v>
      </x:c>
    </x:row>
    <x:row r="28">
      <x:c r="A28" s="48" t="str">
        <x:v>UI-023</x:v>
      </x:c>
      <x:c r="B28" s="48" t="str">
        <x:v>APIs</x:v>
      </x:c>
      <x:c r="C28" s="48" t="str">
        <x:v>Catalog Table</x:v>
      </x:c>
      <x:c r="D28" s="48" t="str">
        <x:v>apiTable</x:v>
      </x:c>
      <x:c r="E28" s="48" t="str">
        <x:v>API/platform catalog</x:v>
      </x:c>
      <x:c r="F28" s="48" t="str">
        <x:v>Render API definition, setup time, and use</x:v>
      </x:c>
      <x:c r="G28" s="48" t="str">
        <x:v>JavaScript array</x:v>
      </x:c>
      <x:c r="H28" s="48" t="str">
        <x:v>APIProduct</x:v>
      </x:c>
      <x:c r="I28" s="48" t="str">
        <x:v>Read</x:v>
      </x:c>
      <x:c r="J28" s="48" t="str">
        <x:v>Built</x:v>
      </x:c>
    </x:row>
    <x:row r="29">
      <x:c r="A29" s="48" t="str">
        <x:v>UI-024</x:v>
      </x:c>
      <x:c r="B29" s="48" t="str">
        <x:v>Checkout</x:v>
      </x:c>
      <x:c r="C29" s="48" t="str">
        <x:v>Purchase Journey</x:v>
      </x:c>
      <x:c r="D29" s="48"/>
      <x:c r="E29" s="48" t="str">
        <x:v>Explore → configure → checkout → workspace → first insight</x:v>
      </x:c>
      <x:c r="F29" s="48" t="str">
        <x:v>Explain offering-to-cash flow</x:v>
      </x:c>
      <x:c r="G29" s="48" t="str">
        <x:v>Static HTML</x:v>
      </x:c>
      <x:c r="H29" s="48" t="str">
        <x:v>PurchaseJourneyStage</x:v>
      </x:c>
      <x:c r="I29" s="48" t="str">
        <x:v>Read</x:v>
      </x:c>
      <x:c r="J29" s="48" t="str">
        <x:v>Built</x:v>
      </x:c>
    </x:row>
    <x:row r="30">
      <x:c r="A30" s="48" t="str">
        <x:v>UI-025</x:v>
      </x:c>
      <x:c r="B30" s="48" t="str">
        <x:v>Checkout</x:v>
      </x:c>
      <x:c r="C30" s="48" t="str">
        <x:v>Cart</x:v>
      </x:c>
      <x:c r="D30" s="48" t="str">
        <x:v>cartLines</x:v>
      </x:c>
      <x:c r="E30" s="48" t="str">
        <x:v>Selected products</x:v>
      </x:c>
      <x:c r="F30" s="48" t="str">
        <x:v>Show in-memory selected items</x:v>
      </x:c>
      <x:c r="G30" s="48" t="str">
        <x:v>Frontend state</x:v>
      </x:c>
      <x:c r="H30" s="48" t="str">
        <x:v>Cart</x:v>
      </x:c>
      <x:c r="I30" s="48" t="str">
        <x:v>Read/Write</x:v>
      </x:c>
      <x:c r="J30" s="48" t="str">
        <x:v>Built demo</x:v>
      </x:c>
    </x:row>
    <x:row r="31">
      <x:c r="A31" s="48" t="str">
        <x:v>UI-026</x:v>
      </x:c>
      <x:c r="B31" s="48" t="str">
        <x:v>Checkout</x:v>
      </x:c>
      <x:c r="C31" s="48" t="str">
        <x:v>Complete Checkout</x:v>
      </x:c>
      <x:c r="D31" s="48"/>
      <x:c r="E31" s="48" t="str">
        <x:v>Complete Demo Checkout</x:v>
      </x:c>
      <x:c r="F31" s="48" t="str">
        <x:v>Create demo status and boost rods</x:v>
      </x:c>
      <x:c r="G31" s="48" t="str">
        <x:v>Frontend function</x:v>
      </x:c>
      <x:c r="H31" s="48" t="str">
        <x:v>Order</x:v>
      </x:c>
      <x:c r="I31" s="48" t="str">
        <x:v>Execute</x:v>
      </x:c>
      <x:c r="J31" s="48" t="str">
        <x:v>Built demo</x:v>
      </x:c>
    </x:row>
    <x:row r="32">
      <x:c r="A32" s="48" t="str">
        <x:v>UI-027</x:v>
      </x:c>
      <x:c r="B32" s="48" t="str">
        <x:v>Creative</x:v>
      </x:c>
      <x:c r="C32" s="48" t="str">
        <x:v>Schedule</x:v>
      </x:c>
      <x:c r="D32" s="48" t="str">
        <x:v>creativeSchedule</x:v>
      </x:c>
      <x:c r="E32" s="48" t="str">
        <x:v>Creative-agent cadence</x:v>
      </x:c>
      <x:c r="F32" s="48" t="str">
        <x:v>Render recurring visual tasks</x:v>
      </x:c>
      <x:c r="G32" s="48" t="str">
        <x:v>JavaScript array</x:v>
      </x:c>
      <x:c r="H32" s="48" t="str">
        <x:v>AgentSchedule</x:v>
      </x:c>
      <x:c r="I32" s="48" t="str">
        <x:v>Read</x:v>
      </x:c>
      <x:c r="J32" s="48" t="str">
        <x:v>Built</x:v>
      </x:c>
    </x:row>
    <x:row r="33">
      <x:c r="A33" s="48" t="str">
        <x:v>UI-028</x:v>
      </x:c>
      <x:c r="B33" s="48" t="str">
        <x:v>Creative</x:v>
      </x:c>
      <x:c r="C33" s="48" t="str">
        <x:v>Visual Queue</x:v>
      </x:c>
      <x:c r="D33" s="48" t="str">
        <x:v>creativeOutput</x:v>
      </x:c>
      <x:c r="E33" s="48" t="str">
        <x:v>Next render and queued visual work</x:v>
      </x:c>
      <x:c r="F33" s="48" t="str">
        <x:v>Show design-agent backlog</x:v>
      </x:c>
      <x:c r="G33" s="48" t="str">
        <x:v>Static HTML</x:v>
      </x:c>
      <x:c r="H33" s="48" t="str">
        <x:v>CreativeWorkItem</x:v>
      </x:c>
      <x:c r="I33" s="48" t="str">
        <x:v>Read</x:v>
      </x:c>
      <x:c r="J33" s="48" t="str">
        <x:v>Built</x:v>
      </x:c>
    </x:row>
    <x:row r="34">
      <x:c r="A34" s="48" t="str">
        <x:v>UI-029</x:v>
      </x:c>
      <x:c r="B34" s="48" t="str">
        <x:v>Conversation</x:v>
      </x:c>
      <x:c r="C34" s="48" t="str">
        <x:v>Message Stream</x:v>
      </x:c>
      <x:c r="D34" s="48" t="str">
        <x:v>messages</x:v>
      </x:c>
      <x:c r="E34" s="48" t="str">
        <x:v>Collaborative conversation</x:v>
      </x:c>
      <x:c r="F34" s="48" t="str">
        <x:v>Display user and agent messages</x:v>
      </x:c>
      <x:c r="G34" s="48" t="str">
        <x:v>Frontend state</x:v>
      </x:c>
      <x:c r="H34" s="48" t="str">
        <x:v>ConversationMessage</x:v>
      </x:c>
      <x:c r="I34" s="48" t="str">
        <x:v>Read/Write</x:v>
      </x:c>
      <x:c r="J34" s="48" t="str">
        <x:v>Built demo</x:v>
      </x:c>
    </x:row>
    <x:row r="35">
      <x:c r="A35" s="48" t="str">
        <x:v>UI-030</x:v>
      </x:c>
      <x:c r="B35" s="48" t="str">
        <x:v>Conversation</x:v>
      </x:c>
      <x:c r="C35" s="48" t="str">
        <x:v>Message Input</x:v>
      </x:c>
      <x:c r="D35" s="48" t="str">
        <x:v>chatInput</x:v>
      </x:c>
      <x:c r="E35" s="48" t="str">
        <x:v>User message input</x:v>
      </x:c>
      <x:c r="F35" s="48" t="str">
        <x:v>Capture text and generate rule-based response</x:v>
      </x:c>
      <x:c r="G35" s="48" t="str">
        <x:v>Frontend function</x:v>
      </x:c>
      <x:c r="H35" s="48" t="str">
        <x:v>ConversationMessage</x:v>
      </x:c>
      <x:c r="I35" s="48" t="str">
        <x:v>Write</x:v>
      </x:c>
      <x:c r="J35" s="48" t="str">
        <x:v>Built demo</x:v>
      </x:c>
    </x:row>
    <x:row r="36">
      <x:c r="A36" s="48" t="str">
        <x:v>UI-031</x:v>
      </x:c>
      <x:c r="B36" s="48" t="str">
        <x:v>Conversation</x:v>
      </x:c>
      <x:c r="C36" s="48" t="str">
        <x:v>Model Updates</x:v>
      </x:c>
      <x:c r="D36" s="48" t="str">
        <x:v>conversationUpdates</x:v>
      </x:c>
      <x:c r="E36" s="48" t="str">
        <x:v>Structured metadata updates</x:v>
      </x:c>
      <x:c r="F36" s="48" t="str">
        <x:v>Show chips generated from conversation</x:v>
      </x:c>
      <x:c r="G36" s="48" t="str">
        <x:v>Frontend state</x:v>
      </x:c>
      <x:c r="H36" s="48" t="str">
        <x:v>MetadataAtomValue</x:v>
      </x:c>
      <x:c r="I36" s="48" t="str">
        <x:v>Read</x:v>
      </x:c>
      <x:c r="J36" s="48" t="str">
        <x:v>Built demo</x:v>
      </x:c>
    </x:row>
    <x:row r="37">
      <x:c r="A37" s="48" t="str">
        <x:v>UI-032</x:v>
      </x:c>
      <x:c r="B37" s="48" t="str">
        <x:v>Conversation</x:v>
      </x:c>
      <x:c r="C37" s="48" t="str">
        <x:v>Journey Impact</x:v>
      </x:c>
      <x:c r="D37" s="48" t="str">
        <x:v>conversationOutput</x:v>
      </x:c>
      <x:c r="E37" s="48" t="str">
        <x:v>Rod and next-action summary</x:v>
      </x:c>
      <x:c r="F37" s="48" t="str">
        <x:v>Explain modeled impacts</x:v>
      </x:c>
      <x:c r="G37" s="48" t="str">
        <x:v>Frontend state</x:v>
      </x:c>
      <x:c r="H37" s="48" t="str">
        <x:v>AgentAnalysisResult</x:v>
      </x:c>
      <x:c r="I37" s="48" t="str">
        <x:v>Read</x:v>
      </x:c>
      <x:c r="J37" s="48" t="str">
        <x:v>Built demo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91b0ed40f9a147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6" hidden="0" customWidth="1"/>
    <x:col min="4" max="4" width="58" hidden="0" customWidth="1"/>
    <x:col min="5" max="5" width="24" hidden="0" customWidth="1"/>
    <x:col min="6" max="6" width="12" hidden="0" customWidth="1"/>
    <x:col min="7" max="7" width="50" hidden="0" customWidth="1"/>
    <x:col min="8" max="8" width="18" hidden="0" customWidth="1"/>
    <x:col min="9" max="9" width="24" hidden="0" customWidth="1"/>
  </x:cols>
  <x:sheetData>
    <x:row r="1" ht="26" customHeight="1">
      <x:c r="A1" s="5" t="str">
        <x:v>Canonical Website Entity Catalog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6" customHeight="1">
      <x:c r="A3" s="14" t="str">
        <x:v>Logical entities required to persist and operate the functionality currently demonstrated by the website.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</x:row>
    <x:row r="5" ht="30" customHeight="1">
      <x:c r="A5" s="55" t="str">
        <x:v>Entity ID</x:v>
      </x:c>
      <x:c r="B5" s="55" t="str">
        <x:v>Entity Name</x:v>
      </x:c>
      <x:c r="C5" s="55" t="str">
        <x:v>Domain</x:v>
      </x:c>
      <x:c r="D5" s="55" t="str">
        <x:v>Definition</x:v>
      </x:c>
      <x:c r="E5" s="55" t="str">
        <x:v>Parent / Scope</x:v>
      </x:c>
      <x:c r="F5" s="55" t="str">
        <x:v>Cardinality</x:v>
      </x:c>
      <x:c r="G5" s="55" t="str">
        <x:v>Key Relationships</x:v>
      </x:c>
      <x:c r="H5" s="55" t="str">
        <x:v>Security</x:v>
      </x:c>
      <x:c r="I5" s="55" t="str">
        <x:v>Build Alignment</x:v>
      </x:c>
    </x:row>
    <x:row r="6">
      <x:c r="A6" s="48" t="str">
        <x:v>ENT-001</x:v>
      </x:c>
      <x:c r="B6" s="48" t="str">
        <x:v>WebsiteExperience</x:v>
      </x:c>
      <x:c r="C6" s="48" t="str">
        <x:v>Experience</x:v>
      </x:c>
      <x:c r="D6" s="48" t="str">
        <x:v>Salt Basin website/product experience definition</x:v>
      </x:c>
      <x:c r="E6" s="48" t="str">
        <x:v>Global</x:v>
      </x:c>
      <x:c r="F6" s="48" t="str">
        <x:v>1</x:v>
      </x:c>
      <x:c r="G6" s="48" t="str">
        <x:v>WebsiteSection, VisualScene, HomepageHighlight</x:v>
      </x:c>
      <x:c r="H6" s="48" t="str">
        <x:v>Public</x:v>
      </x:c>
      <x:c r="I6" s="48" t="str">
        <x:v>Built concept</x:v>
      </x:c>
    </x:row>
    <x:row r="7">
      <x:c r="A7" s="48" t="str">
        <x:v>ENT-002</x:v>
      </x:c>
      <x:c r="B7" s="48" t="str">
        <x:v>WebsiteSection</x:v>
      </x:c>
      <x:c r="C7" s="48" t="str">
        <x:v>Experience</x:v>
      </x:c>
      <x:c r="D7" s="48" t="str">
        <x:v>Named section rendered in the website</x:v>
      </x:c>
      <x:c r="E7" s="48" t="str">
        <x:v>WebsiteExperience</x:v>
      </x:c>
      <x:c r="F7" s="48" t="str">
        <x:v>N</x:v>
      </x:c>
      <x:c r="G7" s="48" t="str">
        <x:v>UIComponent</x:v>
      </x:c>
      <x:c r="H7" s="48" t="str">
        <x:v>Public</x:v>
      </x:c>
      <x:c r="I7" s="48" t="str">
        <x:v>Built</x:v>
      </x:c>
    </x:row>
    <x:row r="8">
      <x:c r="A8" s="48" t="str">
        <x:v>ENT-003</x:v>
      </x:c>
      <x:c r="B8" s="48" t="str">
        <x:v>UIComponent</x:v>
      </x:c>
      <x:c r="C8" s="48" t="str">
        <x:v>Experience</x:v>
      </x:c>
      <x:c r="D8" s="48" t="str">
        <x:v>Interactive or presentational UI component</x:v>
      </x:c>
      <x:c r="E8" s="48" t="str">
        <x:v>WebsiteSection</x:v>
      </x:c>
      <x:c r="F8" s="48" t="str">
        <x:v>N</x:v>
      </x:c>
      <x:c r="G8" s="48" t="str">
        <x:v>UIEvent, Entity mapping</x:v>
      </x:c>
      <x:c r="H8" s="48" t="str">
        <x:v>Public</x:v>
      </x:c>
      <x:c r="I8" s="48" t="str">
        <x:v>Built</x:v>
      </x:c>
    </x:row>
    <x:row r="9">
      <x:c r="A9" s="48" t="str">
        <x:v>ENT-004</x:v>
      </x:c>
      <x:c r="B9" s="48" t="str">
        <x:v>VisualScene</x:v>
      </x:c>
      <x:c r="C9" s="48" t="str">
        <x:v>Creative</x:v>
      </x:c>
      <x:c r="D9" s="48" t="str">
        <x:v>3D or animated visual scene</x:v>
      </x:c>
      <x:c r="E9" s="48" t="str">
        <x:v>WebsiteExperience</x:v>
      </x:c>
      <x:c r="F9" s="48" t="str">
        <x:v>N</x:v>
      </x:c>
      <x:c r="G9" s="48" t="str">
        <x:v>CreativeAsset, AgentWorkItem</x:v>
      </x:c>
      <x:c r="H9" s="48" t="str">
        <x:v>Public</x:v>
      </x:c>
      <x:c r="I9" s="48" t="str">
        <x:v>Built</x:v>
      </x:c>
    </x:row>
    <x:row r="10">
      <x:c r="A10" s="48" t="str">
        <x:v>ENT-005</x:v>
      </x:c>
      <x:c r="B10" s="48" t="str">
        <x:v>HomepageHighlight</x:v>
      </x:c>
      <x:c r="C10" s="48" t="str">
        <x:v>Marketing</x:v>
      </x:c>
      <x:c r="D10" s="48" t="str">
        <x:v>Rotating homepage story or proof point</x:v>
      </x:c>
      <x:c r="E10" s="48" t="str">
        <x:v>WebsiteExperience</x:v>
      </x:c>
      <x:c r="F10" s="48" t="str">
        <x:v>N</x:v>
      </x:c>
      <x:c r="G10" s="48" t="str">
        <x:v>HighlightChip, Product, Audience</x:v>
      </x:c>
      <x:c r="H10" s="48" t="str">
        <x:v>Public</x:v>
      </x:c>
      <x:c r="I10" s="48" t="str">
        <x:v>Built</x:v>
      </x:c>
    </x:row>
    <x:row r="11">
      <x:c r="A11" s="48" t="str">
        <x:v>ENT-006</x:v>
      </x:c>
      <x:c r="B11" s="48" t="str">
        <x:v>HomepageMetric</x:v>
      </x:c>
      <x:c r="C11" s="48" t="str">
        <x:v>Marketing</x:v>
      </x:c>
      <x:c r="D11" s="48" t="str">
        <x:v>Quantified homepage proof point</x:v>
      </x:c>
      <x:c r="E11" s="48" t="str">
        <x:v>WebsiteExperience</x:v>
      </x:c>
      <x:c r="F11" s="48" t="str">
        <x:v>N</x:v>
      </x:c>
      <x:c r="G11" s="48" t="str">
        <x:v>MetricDefinition</x:v>
      </x:c>
      <x:c r="H11" s="48" t="str">
        <x:v>Public</x:v>
      </x:c>
      <x:c r="I11" s="48" t="str">
        <x:v>Built</x:v>
      </x:c>
    </x:row>
    <x:row r="12">
      <x:c r="A12" s="48" t="str">
        <x:v>ENT-007</x:v>
      </x:c>
      <x:c r="B12" s="48" t="str">
        <x:v>Party</x:v>
      </x:c>
      <x:c r="C12" s="48" t="str">
        <x:v>Identity</x:v>
      </x:c>
      <x:c r="D12" s="48" t="str">
        <x:v>Person or organization participating in a relationship</x:v>
      </x:c>
      <x:c r="E12" s="48" t="str">
        <x:v>Global</x:v>
      </x:c>
      <x:c r="F12" s="48" t="str">
        <x:v>N</x:v>
      </x:c>
      <x:c r="G12" s="48" t="str">
        <x:v>Member, Organization, ProspectRelationship</x:v>
      </x:c>
      <x:c r="H12" s="48" t="str">
        <x:v>Restricted</x:v>
      </x:c>
      <x:c r="I12" s="48" t="str">
        <x:v>Required</x:v>
      </x:c>
    </x:row>
    <x:row r="13">
      <x:c r="A13" s="48" t="str">
        <x:v>ENT-008</x:v>
      </x:c>
      <x:c r="B13" s="48" t="str">
        <x:v>Organization</x:v>
      </x:c>
      <x:c r="C13" s="48" t="str">
        <x:v>Identity</x:v>
      </x:c>
      <x:c r="D13" s="48" t="str">
        <x:v>Fund, bank, portfolio company, business unit, Salt Basin, or other organization</x:v>
      </x:c>
      <x:c r="E13" s="48" t="str">
        <x:v>Party</x:v>
      </x:c>
      <x:c r="F13" s="48" t="str">
        <x:v>N</x:v>
      </x:c>
      <x:c r="G13" s="48" t="str">
        <x:v>OrganizationMembership, ProspectRelationship</x:v>
      </x:c>
      <x:c r="H13" s="48" t="str">
        <x:v>Restricted</x:v>
      </x:c>
      <x:c r="I13" s="48" t="str">
        <x:v>Required</x:v>
      </x:c>
    </x:row>
    <x:row r="14">
      <x:c r="A14" s="48" t="str">
        <x:v>ENT-009</x:v>
      </x:c>
      <x:c r="B14" s="48" t="str">
        <x:v>OrganizationType</x:v>
      </x:c>
      <x:c r="C14" s="48" t="str">
        <x:v>Reference</x:v>
      </x:c>
      <x:c r="D14" s="48" t="str">
        <x:v>Classification of organization</x:v>
      </x:c>
      <x:c r="E14" s="48" t="str">
        <x:v>Organization</x:v>
      </x:c>
      <x:c r="F14" s="48" t="str">
        <x:v>1</x:v>
      </x:c>
      <x:c r="G14" s="48" t="str">
        <x:v>Fund, Investment Bank, Portfolio Company, Business Unit, Vendor</x:v>
      </x:c>
      <x:c r="H14" s="48" t="str">
        <x:v>Public</x:v>
      </x:c>
      <x:c r="I14" s="48" t="str">
        <x:v>Required</x:v>
      </x:c>
    </x:row>
    <x:row r="15">
      <x:c r="A15" s="48" t="str">
        <x:v>ENT-010</x:v>
      </x:c>
      <x:c r="B15" s="48" t="str">
        <x:v>Member</x:v>
      </x:c>
      <x:c r="C15" s="48" t="str">
        <x:v>Identity</x:v>
      </x:c>
      <x:c r="D15" s="48" t="str">
        <x:v>Individual platform identity independent of profile slice</x:v>
      </x:c>
      <x:c r="E15" s="48" t="str">
        <x:v>Party</x:v>
      </x:c>
      <x:c r="F15" s="48" t="str">
        <x:v>1</x:v>
      </x:c>
      <x:c r="G15" s="48" t="str">
        <x:v>MemberProfile, MemberEmail, Membership</x:v>
      </x:c>
      <x:c r="H15" s="48" t="str">
        <x:v>Confidential</x:v>
      </x:c>
      <x:c r="I15" s="48" t="str">
        <x:v>Required</x:v>
      </x:c>
    </x:row>
    <x:row r="16">
      <x:c r="A16" s="48" t="str">
        <x:v>ENT-011</x:v>
      </x:c>
      <x:c r="B16" s="48" t="str">
        <x:v>MemberProfile</x:v>
      </x:c>
      <x:c r="C16" s="48" t="str">
        <x:v>Identity</x:v>
      </x:c>
      <x:c r="D16" s="48" t="str">
        <x:v>Context-specific member profile slice</x:v>
      </x:c>
      <x:c r="E16" s="48" t="str">
        <x:v>Member</x:v>
      </x:c>
      <x:c r="F16" s="48" t="str">
        <x:v>N</x:v>
      </x:c>
      <x:c r="G16" s="48" t="str">
        <x:v>MemberEmail, Membership, PermissionAssignment</x:v>
      </x:c>
      <x:c r="H16" s="48" t="str">
        <x:v>Confidential</x:v>
      </x:c>
      <x:c r="I16" s="48" t="str">
        <x:v>Built concept</x:v>
      </x:c>
    </x:row>
    <x:row r="17">
      <x:c r="A17" s="48" t="str">
        <x:v>ENT-012</x:v>
      </x:c>
      <x:c r="B17" s="48" t="str">
        <x:v>MemberEmail</x:v>
      </x:c>
      <x:c r="C17" s="48" t="str">
        <x:v>Identity</x:v>
      </x:c>
      <x:c r="D17" s="48" t="str">
        <x:v>Email address associated with a member/profile</x:v>
      </x:c>
      <x:c r="E17" s="48" t="str">
        <x:v>MemberProfile</x:v>
      </x:c>
      <x:c r="F17" s="48" t="str">
        <x:v>N</x:v>
      </x:c>
      <x:c r="G17" s="48" t="str">
        <x:v>EmailVerification, NotificationPreference</x:v>
      </x:c>
      <x:c r="H17" s="48" t="str">
        <x:v>Confidential</x:v>
      </x:c>
      <x:c r="I17" s="48" t="str">
        <x:v>Built concept</x:v>
      </x:c>
    </x:row>
    <x:row r="18">
      <x:c r="A18" s="48" t="str">
        <x:v>ENT-013</x:v>
      </x:c>
      <x:c r="B18" s="48" t="str">
        <x:v>ProfileClassification</x:v>
      </x:c>
      <x:c r="C18" s="48" t="str">
        <x:v>Reference</x:v>
      </x:c>
      <x:c r="D18" s="48" t="str">
        <x:v>Profile role/classification array entry</x:v>
      </x:c>
      <x:c r="E18" s="48" t="str">
        <x:v>MemberProfile</x:v>
      </x:c>
      <x:c r="F18" s="48" t="str">
        <x:v>N</x:v>
      </x:c>
      <x:c r="G18" s="48" t="str">
        <x:v>Founder, Advisor, Client, Admin, Investor</x:v>
      </x:c>
      <x:c r="H18" s="48" t="str">
        <x:v>Internal</x:v>
      </x:c>
      <x:c r="I18" s="48" t="str">
        <x:v>Built concept</x:v>
      </x:c>
    </x:row>
    <x:row r="19">
      <x:c r="A19" s="48" t="str">
        <x:v>ENT-014</x:v>
      </x:c>
      <x:c r="B19" s="48" t="str">
        <x:v>OrganizationMembership</x:v>
      </x:c>
      <x:c r="C19" s="48" t="str">
        <x:v>Identity</x:v>
      </x:c>
      <x:c r="D19" s="48" t="str">
        <x:v>Effective-dated relationship between member and organization</x:v>
      </x:c>
      <x:c r="E19" s="48" t="str">
        <x:v>MemberProfile</x:v>
      </x:c>
      <x:c r="F19" s="48" t="str">
        <x:v>N</x:v>
      </x:c>
      <x:c r="G19" s="48" t="str">
        <x:v>Role, Department, PermissionAssignment</x:v>
      </x:c>
      <x:c r="H19" s="48" t="str">
        <x:v>Confidential</x:v>
      </x:c>
      <x:c r="I19" s="48" t="str">
        <x:v>Required</x:v>
      </x:c>
    </x:row>
    <x:row r="20">
      <x:c r="A20" s="48" t="str">
        <x:v>ENT-015</x:v>
      </x:c>
      <x:c r="B20" s="48" t="str">
        <x:v>ProspectRelationship</x:v>
      </x:c>
      <x:c r="C20" s="48" t="str">
        <x:v>Commercial</x:v>
      </x:c>
      <x:c r="D20" s="48" t="str">
        <x:v>Influence, introduction, buyer, sponsor, or contracting relationship</x:v>
      </x:c>
      <x:c r="E20" s="48" t="str">
        <x:v>Party</x:v>
      </x:c>
      <x:c r="F20" s="48" t="str">
        <x:v>N</x:v>
      </x:c>
      <x:c r="G20" s="48" t="str">
        <x:v>Fund, Bank, Portfolio Company, Member</x:v>
      </x:c>
      <x:c r="H20" s="48" t="str">
        <x:v>Confidential</x:v>
      </x:c>
      <x:c r="I20" s="48" t="str">
        <x:v>Built concept</x:v>
      </x:c>
    </x:row>
    <x:row r="21">
      <x:c r="A21" s="48" t="str">
        <x:v>ENT-016</x:v>
      </x:c>
      <x:c r="B21" s="48" t="str">
        <x:v>ProspectPath</x:v>
      </x:c>
      <x:c r="C21" s="48" t="str">
        <x:v>Commercial</x:v>
      </x:c>
      <x:c r="D21" s="48" t="str">
        <x:v>Connected chain of prospect relationships</x:v>
      </x:c>
      <x:c r="E21" s="48" t="str">
        <x:v>ProspectRelationship</x:v>
      </x:c>
      <x:c r="F21" s="48" t="str">
        <x:v>N</x:v>
      </x:c>
      <x:c r="G21" s="48" t="str">
        <x:v>RevenueJourneyRod, CustomerJourneyRod</x:v>
      </x:c>
      <x:c r="H21" s="48" t="str">
        <x:v>Confidential</x:v>
      </x:c>
      <x:c r="I21" s="48" t="str">
        <x:v>Required</x:v>
      </x:c>
    </x:row>
    <x:row r="22">
      <x:c r="A22" s="48" t="str">
        <x:v>ENT-017</x:v>
      </x:c>
      <x:c r="B22" s="48" t="str">
        <x:v>JourneyRod</x:v>
      </x:c>
      <x:c r="C22" s="48" t="str">
        <x:v>Journey</x:v>
      </x:c>
      <x:c r="D22" s="48" t="str">
        <x:v>Persistent source-of-truth journey state</x:v>
      </x:c>
      <x:c r="E22" s="48" t="str">
        <x:v>Global</x:v>
      </x:c>
      <x:c r="F22" s="48" t="str">
        <x:v>N</x:v>
      </x:c>
      <x:c r="G22" s="48" t="str">
        <x:v>JourneyStageHistory, JourneyEvent, MetadataAtomValue</x:v>
      </x:c>
      <x:c r="H22" s="48" t="str">
        <x:v>Restricted</x:v>
      </x:c>
      <x:c r="I22" s="48" t="str">
        <x:v>Built simulation</x:v>
      </x:c>
    </x:row>
    <x:row r="23">
      <x:c r="A23" s="48" t="str">
        <x:v>ENT-018</x:v>
      </x:c>
      <x:c r="B23" s="48" t="str">
        <x:v>JourneyRodType</x:v>
      </x:c>
      <x:c r="C23" s="48" t="str">
        <x:v>Reference</x:v>
      </x:c>
      <x:c r="D23" s="48" t="str">
        <x:v>Revenue, Customer, Member, Fund Deal, Portfolio Company, etc.</x:v>
      </x:c>
      <x:c r="E23" s="48" t="str">
        <x:v>JourneyRod</x:v>
      </x:c>
      <x:c r="F23" s="48" t="str">
        <x:v>1</x:v>
      </x:c>
      <x:c r="G23" s="48" t="str">
        <x:v>Stage Model</x:v>
      </x:c>
      <x:c r="H23" s="48" t="str">
        <x:v>Public</x:v>
      </x:c>
      <x:c r="I23" s="48" t="str">
        <x:v>Required</x:v>
      </x:c>
    </x:row>
    <x:row r="24">
      <x:c r="A24" s="48" t="str">
        <x:v>ENT-019</x:v>
      </x:c>
      <x:c r="B24" s="48" t="str">
        <x:v>JourneyStage</x:v>
      </x:c>
      <x:c r="C24" s="48" t="str">
        <x:v>Journey</x:v>
      </x:c>
      <x:c r="D24" s="48" t="str">
        <x:v>Defined lifecycle state for a rod type</x:v>
      </x:c>
      <x:c r="E24" s="48" t="str">
        <x:v>JourneyRodType</x:v>
      </x:c>
      <x:c r="F24" s="48" t="str">
        <x:v>N</x:v>
      </x:c>
      <x:c r="G24" s="48" t="str">
        <x:v>StageGate, StageHistory</x:v>
      </x:c>
      <x:c r="H24" s="48" t="str">
        <x:v>Internal</x:v>
      </x:c>
      <x:c r="I24" s="48" t="str">
        <x:v>Required</x:v>
      </x:c>
    </x:row>
    <x:row r="25">
      <x:c r="A25" s="48" t="str">
        <x:v>ENT-020</x:v>
      </x:c>
      <x:c r="B25" s="48" t="str">
        <x:v>JourneyStageHistory</x:v>
      </x:c>
      <x:c r="C25" s="48" t="str">
        <x:v>Journey</x:v>
      </x:c>
      <x:c r="D25" s="48" t="str">
        <x:v>Immutable entry/exit and duration history</x:v>
      </x:c>
      <x:c r="E25" s="48" t="str">
        <x:v>JourneyRod</x:v>
      </x:c>
      <x:c r="F25" s="48" t="str">
        <x:v>N</x:v>
      </x:c>
      <x:c r="G25" s="48" t="str">
        <x:v>JourneyStage</x:v>
      </x:c>
      <x:c r="H25" s="48" t="str">
        <x:v>Restricted</x:v>
      </x:c>
      <x:c r="I25" s="48" t="str">
        <x:v>Required</x:v>
      </x:c>
    </x:row>
    <x:row r="26">
      <x:c r="A26" s="48" t="str">
        <x:v>ENT-021</x:v>
      </x:c>
      <x:c r="B26" s="48" t="str">
        <x:v>JourneyEvent</x:v>
      </x:c>
      <x:c r="C26" s="48" t="str">
        <x:v>Journey</x:v>
      </x:c>
      <x:c r="D26" s="48" t="str">
        <x:v>Action or fact that changes journey state/density</x:v>
      </x:c>
      <x:c r="E26" s="48" t="str">
        <x:v>JourneyRod</x:v>
      </x:c>
      <x:c r="F26" s="48" t="str">
        <x:v>N</x:v>
      </x:c>
      <x:c r="G26" s="48" t="str">
        <x:v>Product View, Checkout, Account Connection, Conversation</x:v>
      </x:c>
      <x:c r="H26" s="48" t="str">
        <x:v>Restricted</x:v>
      </x:c>
      <x:c r="I26" s="48" t="str">
        <x:v>Built simulation</x:v>
      </x:c>
    </x:row>
    <x:row r="27">
      <x:c r="A27" s="48" t="str">
        <x:v>ENT-022</x:v>
      </x:c>
      <x:c r="B27" s="48" t="str">
        <x:v>MetadataAtomDefinition</x:v>
      </x:c>
      <x:c r="C27" s="48" t="str">
        <x:v>Metadata</x:v>
      </x:c>
      <x:c r="D27" s="48" t="str">
        <x:v>Irreducible metadata field/cache definition</x:v>
      </x:c>
      <x:c r="E27" s="48" t="str">
        <x:v>Global</x:v>
      </x:c>
      <x:c r="F27" s="48" t="str">
        <x:v>N</x:v>
      </x:c>
      <x:c r="G27" s="48" t="str">
        <x:v>Atom Value, Joint, Molecule</x:v>
      </x:c>
      <x:c r="H27" s="48" t="str">
        <x:v>Internal</x:v>
      </x:c>
      <x:c r="I27" s="48" t="str">
        <x:v>Required</x:v>
      </x:c>
    </x:row>
    <x:row r="28">
      <x:c r="A28" s="48" t="str">
        <x:v>ENT-023</x:v>
      </x:c>
      <x:c r="B28" s="48" t="str">
        <x:v>MetadataAtomValue</x:v>
      </x:c>
      <x:c r="C28" s="48" t="str">
        <x:v>Metadata</x:v>
      </x:c>
      <x:c r="D28" s="48" t="str">
        <x:v>Current or historical value of a metadata atom</x:v>
      </x:c>
      <x:c r="E28" s="48" t="str">
        <x:v>JourneyRod</x:v>
      </x:c>
      <x:c r="F28" s="48" t="str">
        <x:v>N</x:v>
      </x:c>
      <x:c r="G28" s="48" t="str">
        <x:v>Evidence, Validation, Security Policy</x:v>
      </x:c>
      <x:c r="H28" s="48" t="str">
        <x:v>Restricted</x:v>
      </x:c>
      <x:c r="I28" s="48" t="str">
        <x:v>Built concept</x:v>
      </x:c>
    </x:row>
    <x:row r="29">
      <x:c r="A29" s="48" t="str">
        <x:v>ENT-024</x:v>
      </x:c>
      <x:c r="B29" s="48" t="str">
        <x:v>MetadataJoint</x:v>
      </x:c>
      <x:c r="C29" s="48" t="str">
        <x:v>Metadata</x:v>
      </x:c>
      <x:c r="D29" s="48" t="str">
        <x:v>Temporal relationship between two or more atoms</x:v>
      </x:c>
      <x:c r="E29" s="48" t="str">
        <x:v>MetadataAtomDefinition</x:v>
      </x:c>
      <x:c r="F29" s="48" t="str">
        <x:v>N</x:v>
      </x:c>
      <x:c r="G29" s="48" t="str">
        <x:v>MetadataMolecule</x:v>
      </x:c>
      <x:c r="H29" s="48" t="str">
        <x:v>Restricted</x:v>
      </x:c>
      <x:c r="I29" s="48" t="str">
        <x:v>Required</x:v>
      </x:c>
    </x:row>
    <x:row r="30">
      <x:c r="A30" s="48" t="str">
        <x:v>ENT-025</x:v>
      </x:c>
      <x:c r="B30" s="48" t="str">
        <x:v>MetadataMolecule</x:v>
      </x:c>
      <x:c r="C30" s="48" t="str">
        <x:v>Metadata</x:v>
      </x:c>
      <x:c r="D30" s="48" t="str">
        <x:v>Minimum joint-derived context package for an agent discussion</x:v>
      </x:c>
      <x:c r="E30" s="48" t="str">
        <x:v>JourneyRod</x:v>
      </x:c>
      <x:c r="F30" s="48" t="str">
        <x:v>N</x:v>
      </x:c>
      <x:c r="G30" s="48" t="str">
        <x:v>CapabilityDimension, AgentContextCache</x:v>
      </x:c>
      <x:c r="H30" s="48" t="str">
        <x:v>Restricted</x:v>
      </x:c>
      <x:c r="I30" s="48" t="str">
        <x:v>Required</x:v>
      </x:c>
    </x:row>
    <x:row r="31">
      <x:c r="A31" s="48" t="str">
        <x:v>ENT-026</x:v>
      </x:c>
      <x:c r="B31" s="48" t="str">
        <x:v>CapabilityDimension</x:v>
      </x:c>
      <x:c r="C31" s="48" t="str">
        <x:v>Capability</x:v>
      </x:c>
      <x:c r="D31" s="48" t="str">
        <x:v>Business capability classification assigned to molecules/scenarios</x:v>
      </x:c>
      <x:c r="E31" s="48" t="str">
        <x:v>Global</x:v>
      </x:c>
      <x:c r="F31" s="48" t="str">
        <x:v>N</x:v>
      </x:c>
      <x:c r="G31" s="48" t="str">
        <x:v>Product, Journey Stage, Molecule</x:v>
      </x:c>
      <x:c r="H31" s="48" t="str">
        <x:v>Internal</x:v>
      </x:c>
      <x:c r="I31" s="48" t="str">
        <x:v>Required</x:v>
      </x:c>
    </x:row>
    <x:row r="32">
      <x:c r="A32" s="48" t="str">
        <x:v>ENT-027</x:v>
      </x:c>
      <x:c r="B32" s="48" t="str">
        <x:v>StageGate</x:v>
      </x:c>
      <x:c r="C32" s="48" t="str">
        <x:v>Journey</x:v>
      </x:c>
      <x:c r="D32" s="48" t="str">
        <x:v>Completion threshold and minimum molecule/atom requirements</x:v>
      </x:c>
      <x:c r="E32" s="48" t="str">
        <x:v>JourneyStage</x:v>
      </x:c>
      <x:c r="F32" s="48" t="str">
        <x:v>N</x:v>
      </x:c>
      <x:c r="G32" s="48" t="str">
        <x:v>Validation, Approval</x:v>
      </x:c>
      <x:c r="H32" s="48" t="str">
        <x:v>Restricted</x:v>
      </x:c>
      <x:c r="I32" s="48" t="str">
        <x:v>Required</x:v>
      </x:c>
    </x:row>
    <x:row r="33">
      <x:c r="A33" s="48" t="str">
        <x:v>ENT-028</x:v>
      </x:c>
      <x:c r="B33" s="48" t="str">
        <x:v>Product</x:v>
      </x:c>
      <x:c r="C33" s="48" t="str">
        <x:v>Commerce</x:v>
      </x:c>
      <x:c r="D33" s="48" t="str">
        <x:v>Salt Basin sellable capability package</x:v>
      </x:c>
      <x:c r="E33" s="48" t="str">
        <x:v>Global</x:v>
      </x:c>
      <x:c r="F33" s="48" t="str">
        <x:v>N</x:v>
      </x:c>
      <x:c r="G33" s="48" t="str">
        <x:v>ProductVersion, ProductOutput, ProductPrice</x:v>
      </x:c>
      <x:c r="H33" s="48" t="str">
        <x:v>Public</x:v>
      </x:c>
      <x:c r="I33" s="48" t="str">
        <x:v>Built</x:v>
      </x:c>
    </x:row>
    <x:row r="34">
      <x:c r="A34" s="48" t="str">
        <x:v>ENT-029</x:v>
      </x:c>
      <x:c r="B34" s="48" t="str">
        <x:v>ProductVersion</x:v>
      </x:c>
      <x:c r="C34" s="48" t="str">
        <x:v>Commerce</x:v>
      </x:c>
      <x:c r="D34" s="48" t="str">
        <x:v>Effective-dated product configuration</x:v>
      </x:c>
      <x:c r="E34" s="48" t="str">
        <x:v>Product</x:v>
      </x:c>
      <x:c r="F34" s="48" t="str">
        <x:v>N</x:v>
      </x:c>
      <x:c r="G34" s="48" t="str">
        <x:v>Pricing, API Dependency, Output Template</x:v>
      </x:c>
      <x:c r="H34" s="48" t="str">
        <x:v>Internal</x:v>
      </x:c>
      <x:c r="I34" s="48" t="str">
        <x:v>Required</x:v>
      </x:c>
    </x:row>
    <x:row r="35">
      <x:c r="A35" s="48" t="str">
        <x:v>ENT-030</x:v>
      </x:c>
      <x:c r="B35" s="48" t="str">
        <x:v>ProductOutput</x:v>
      </x:c>
      <x:c r="C35" s="48" t="str">
        <x:v>Commerce</x:v>
      </x:c>
      <x:c r="D35" s="48" t="str">
        <x:v>Deliverable produced by a Salt Basin product</x:v>
      </x:c>
      <x:c r="E35" s="48" t="str">
        <x:v>ProductVersion</x:v>
      </x:c>
      <x:c r="F35" s="48" t="str">
        <x:v>N</x:v>
      </x:c>
      <x:c r="G35" s="48" t="str">
        <x:v>OutputTemplate, Entitlement</x:v>
      </x:c>
      <x:c r="H35" s="48" t="str">
        <x:v>Public</x:v>
      </x:c>
      <x:c r="I35" s="48" t="str">
        <x:v>Built</x:v>
      </x:c>
    </x:row>
    <x:row r="36">
      <x:c r="A36" s="48" t="str">
        <x:v>ENT-031</x:v>
      </x:c>
      <x:c r="B36" s="48" t="str">
        <x:v>OutputTemplate</x:v>
      </x:c>
      <x:c r="C36" s="48" t="str">
        <x:v>Commerce</x:v>
      </x:c>
      <x:c r="D36" s="48" t="str">
        <x:v>Versioned template for generated artifact</x:v>
      </x:c>
      <x:c r="E36" s="48" t="str">
        <x:v>ProductOutput</x:v>
      </x:c>
      <x:c r="F36" s="48" t="str">
        <x:v>N</x:v>
      </x:c>
      <x:c r="G36" s="48" t="str">
        <x:v>CreativeAsset, Document</x:v>
      </x:c>
      <x:c r="H36" s="48" t="str">
        <x:v>Internal</x:v>
      </x:c>
      <x:c r="I36" s="48" t="str">
        <x:v>Required</x:v>
      </x:c>
    </x:row>
    <x:row r="37">
      <x:c r="A37" s="48" t="str">
        <x:v>ENT-032</x:v>
      </x:c>
      <x:c r="B37" s="48" t="str">
        <x:v>ProductPrice</x:v>
      </x:c>
      <x:c r="C37" s="48" t="str">
        <x:v>Commerce</x:v>
      </x:c>
      <x:c r="D37" s="48" t="str">
        <x:v>List, value-based, usage, or negotiated price</x:v>
      </x:c>
      <x:c r="E37" s="48" t="str">
        <x:v>ProductVersion</x:v>
      </x:c>
      <x:c r="F37" s="48" t="str">
        <x:v>N</x:v>
      </x:c>
      <x:c r="G37" s="48" t="str">
        <x:v>PriceCalculation, OrderLine</x:v>
      </x:c>
      <x:c r="H37" s="48" t="str">
        <x:v>Public/Restricted</x:v>
      </x:c>
      <x:c r="I37" s="48" t="str">
        <x:v>Built</x:v>
      </x:c>
    </x:row>
    <x:row r="38">
      <x:c r="A38" s="48" t="str">
        <x:v>ENT-033</x:v>
      </x:c>
      <x:c r="B38" s="48" t="str">
        <x:v>UsageMeasurement</x:v>
      </x:c>
      <x:c r="C38" s="48" t="str">
        <x:v>Pricing</x:v>
      </x:c>
      <x:c r="D38" s="48" t="str">
        <x:v>Metered quantity contributing to cost or price</x:v>
      </x:c>
      <x:c r="E38" s="48" t="str">
        <x:v>ProductVersion</x:v>
      </x:c>
      <x:c r="F38" s="48" t="str">
        <x:v>N</x:v>
      </x:c>
      <x:c r="G38" s="48" t="str">
        <x:v>ProviderRate, UsageEvent</x:v>
      </x:c>
      <x:c r="H38" s="48" t="str">
        <x:v>Restricted</x:v>
      </x:c>
      <x:c r="I38" s="48" t="str">
        <x:v>Built calculator</x:v>
      </x:c>
    </x:row>
    <x:row r="39">
      <x:c r="A39" s="48" t="str">
        <x:v>ENT-034</x:v>
      </x:c>
      <x:c r="B39" s="48" t="str">
        <x:v>ProviderRate</x:v>
      </x:c>
      <x:c r="C39" s="48" t="str">
        <x:v>Pricing</x:v>
      </x:c>
      <x:c r="D39" s="48" t="str">
        <x:v>Effective-dated provider/API rate</x:v>
      </x:c>
      <x:c r="E39" s="48" t="str">
        <x:v>APIProduct</x:v>
      </x:c>
      <x:c r="F39" s="48" t="str">
        <x:v>N</x:v>
      </x:c>
      <x:c r="G39" s="48" t="str">
        <x:v>CostCalculation</x:v>
      </x:c>
      <x:c r="H39" s="48" t="str">
        <x:v>Restricted</x:v>
      </x:c>
      <x:c r="I39" s="48" t="str">
        <x:v>Required</x:v>
      </x:c>
    </x:row>
    <x:row r="40">
      <x:c r="A40" s="48" t="str">
        <x:v>ENT-035</x:v>
      </x:c>
      <x:c r="B40" s="48" t="str">
        <x:v>CostCalculation</x:v>
      </x:c>
      <x:c r="C40" s="48" t="str">
        <x:v>Pricing</x:v>
      </x:c>
      <x:c r="D40" s="48" t="str">
        <x:v>Calculated product cost basis</x:v>
      </x:c>
      <x:c r="E40" s="48" t="str">
        <x:v>ProductVersion</x:v>
      </x:c>
      <x:c r="F40" s="48" t="str">
        <x:v>N</x:v>
      </x:c>
      <x:c r="G40" s="48" t="str">
        <x:v>UsageMeasurement, ProviderRate</x:v>
      </x:c>
      <x:c r="H40" s="48" t="str">
        <x:v>Restricted</x:v>
      </x:c>
      <x:c r="I40" s="48" t="str">
        <x:v>Built calculator</x:v>
      </x:c>
    </x:row>
    <x:row r="41">
      <x:c r="A41" s="48" t="str">
        <x:v>ENT-036</x:v>
      </x:c>
      <x:c r="B41" s="48" t="str">
        <x:v>PriceCalculation</x:v>
      </x:c>
      <x:c r="C41" s="48" t="str">
        <x:v>Pricing</x:v>
      </x:c>
      <x:c r="D41" s="48" t="str">
        <x:v>Value/margin-based customer price calculation</x:v>
      </x:c>
      <x:c r="E41" s="48" t="str">
        <x:v>ProductPrice</x:v>
      </x:c>
      <x:c r="F41" s="48" t="str">
        <x:v>N</x:v>
      </x:c>
      <x:c r="G41" s="48" t="str">
        <x:v>CostCalculation</x:v>
      </x:c>
      <x:c r="H41" s="48" t="str">
        <x:v>Restricted</x:v>
      </x:c>
      <x:c r="I41" s="48" t="str">
        <x:v>Built calculator</x:v>
      </x:c>
    </x:row>
    <x:row r="42">
      <x:c r="A42" s="48" t="str">
        <x:v>ENT-037</x:v>
      </x:c>
      <x:c r="B42" s="48" t="str">
        <x:v>Cart</x:v>
      </x:c>
      <x:c r="C42" s="48" t="str">
        <x:v>Commerce</x:v>
      </x:c>
      <x:c r="D42" s="48" t="str">
        <x:v>Active pre-order basket</x:v>
      </x:c>
      <x:c r="E42" s="48" t="str">
        <x:v>MemberProfile</x:v>
      </x:c>
      <x:c r="F42" s="48" t="str">
        <x:v>1</x:v>
      </x:c>
      <x:c r="G42" s="48" t="str">
        <x:v>CartLine</x:v>
      </x:c>
      <x:c r="H42" s="48" t="str">
        <x:v>Confidential</x:v>
      </x:c>
      <x:c r="I42" s="48" t="str">
        <x:v>Built demo</x:v>
      </x:c>
    </x:row>
    <x:row r="43">
      <x:c r="A43" s="48" t="str">
        <x:v>ENT-038</x:v>
      </x:c>
      <x:c r="B43" s="48" t="str">
        <x:v>CartLine</x:v>
      </x:c>
      <x:c r="C43" s="48" t="str">
        <x:v>Commerce</x:v>
      </x:c>
      <x:c r="D43" s="48" t="str">
        <x:v>Product/version and quantity in cart</x:v>
      </x:c>
      <x:c r="E43" s="48" t="str">
        <x:v>Cart</x:v>
      </x:c>
      <x:c r="F43" s="48" t="str">
        <x:v>N</x:v>
      </x:c>
      <x:c r="G43" s="48" t="str">
        <x:v>ProductVersion</x:v>
      </x:c>
      <x:c r="H43" s="48" t="str">
        <x:v>Confidential</x:v>
      </x:c>
      <x:c r="I43" s="48" t="str">
        <x:v>Built demo</x:v>
      </x:c>
    </x:row>
    <x:row r="44">
      <x:c r="A44" s="48" t="str">
        <x:v>ENT-039</x:v>
      </x:c>
      <x:c r="B44" s="48" t="str">
        <x:v>Order</x:v>
      </x:c>
      <x:c r="C44" s="48" t="str">
        <x:v>Commerce</x:v>
      </x:c>
      <x:c r="D44" s="48" t="str">
        <x:v>Completed purchase transaction</x:v>
      </x:c>
      <x:c r="E44" s="48" t="str">
        <x:v>MemberProfile</x:v>
      </x:c>
      <x:c r="F44" s="48" t="str">
        <x:v>N</x:v>
      </x:c>
      <x:c r="G44" s="48" t="str">
        <x:v>OrderLine, Payment, Entitlement</x:v>
      </x:c>
      <x:c r="H44" s="48" t="str">
        <x:v>Confidential</x:v>
      </x:c>
      <x:c r="I44" s="48" t="str">
        <x:v>Built demo only</x:v>
      </x:c>
    </x:row>
    <x:row r="45">
      <x:c r="A45" s="48" t="str">
        <x:v>ENT-040</x:v>
      </x:c>
      <x:c r="B45" s="48" t="str">
        <x:v>OrderLine</x:v>
      </x:c>
      <x:c r="C45" s="48" t="str">
        <x:v>Commerce</x:v>
      </x:c>
      <x:c r="D45" s="48" t="str">
        <x:v>Purchased product/version/output bundle</x:v>
      </x:c>
      <x:c r="E45" s="48" t="str">
        <x:v>Order</x:v>
      </x:c>
      <x:c r="F45" s="48" t="str">
        <x:v>N</x:v>
      </x:c>
      <x:c r="G45" s="48" t="str">
        <x:v>Entitlement, ProductPrice</x:v>
      </x:c>
      <x:c r="H45" s="48" t="str">
        <x:v>Confidential</x:v>
      </x:c>
      <x:c r="I45" s="48" t="str">
        <x:v>Required</x:v>
      </x:c>
    </x:row>
    <x:row r="46">
      <x:c r="A46" s="48" t="str">
        <x:v>ENT-041</x:v>
      </x:c>
      <x:c r="B46" s="48" t="str">
        <x:v>Payment</x:v>
      </x:c>
      <x:c r="C46" s="48" t="str">
        <x:v>Commerce</x:v>
      </x:c>
      <x:c r="D46" s="48" t="str">
        <x:v>Checkout payment and settlement record</x:v>
      </x:c>
      <x:c r="E46" s="48" t="str">
        <x:v>Order</x:v>
      </x:c>
      <x:c r="F46" s="48" t="str">
        <x:v>N</x:v>
      </x:c>
      <x:c r="G46" s="48" t="str">
        <x:v>PaymentProviderEvent</x:v>
      </x:c>
      <x:c r="H46" s="48" t="str">
        <x:v>Highly Restricted</x:v>
      </x:c>
      <x:c r="I46" s="48" t="str">
        <x:v>Required</x:v>
      </x:c>
    </x:row>
    <x:row r="47">
      <x:c r="A47" s="48" t="str">
        <x:v>ENT-042</x:v>
      </x:c>
      <x:c r="B47" s="48" t="str">
        <x:v>Entitlement</x:v>
      </x:c>
      <x:c r="C47" s="48" t="str">
        <x:v>Commerce</x:v>
      </x:c>
      <x:c r="D47" s="48" t="str">
        <x:v>Member or organization access granted by purchase</x:v>
      </x:c>
      <x:c r="E47" s="48" t="str">
        <x:v>OrderLine</x:v>
      </x:c>
      <x:c r="F47" s="48" t="str">
        <x:v>N</x:v>
      </x:c>
      <x:c r="G47" s="48" t="str">
        <x:v>Workspace, ProductOutput</x:v>
      </x:c>
      <x:c r="H47" s="48" t="str">
        <x:v>Restricted</x:v>
      </x:c>
      <x:c r="I47" s="48" t="str">
        <x:v>Required</x:v>
      </x:c>
    </x:row>
    <x:row r="48">
      <x:c r="A48" s="48" t="str">
        <x:v>ENT-043</x:v>
      </x:c>
      <x:c r="B48" s="48" t="str">
        <x:v>Workspace</x:v>
      </x:c>
      <x:c r="C48" s="48" t="str">
        <x:v>Platform</x:v>
      </x:c>
      <x:c r="D48" s="48" t="str">
        <x:v>Personal or organization workspace</x:v>
      </x:c>
      <x:c r="E48" s="48" t="str">
        <x:v>MemberProfile</x:v>
      </x:c>
      <x:c r="F48" s="48" t="str">
        <x:v>N</x:v>
      </x:c>
      <x:c r="G48" s="48" t="str">
        <x:v>Membership, JourneyRod, ConversationChannel</x:v>
      </x:c>
      <x:c r="H48" s="48" t="str">
        <x:v>Restricted</x:v>
      </x:c>
      <x:c r="I48" s="48" t="str">
        <x:v>Required</x:v>
      </x:c>
    </x:row>
    <x:row r="49">
      <x:c r="A49" s="48" t="str">
        <x:v>ENT-044</x:v>
      </x:c>
      <x:c r="B49" s="48" t="str">
        <x:v>APIProduct</x:v>
      </x:c>
      <x:c r="C49" s="48" t="str">
        <x:v>Integration</x:v>
      </x:c>
      <x:c r="D49" s="48" t="str">
        <x:v>External API/platform capability definition</x:v>
      </x:c>
      <x:c r="E49" s="48" t="str">
        <x:v>Global</x:v>
      </x:c>
      <x:c r="F49" s="48" t="str">
        <x:v>N</x:v>
      </x:c>
      <x:c r="G49" s="48" t="str">
        <x:v>APIConnection, APIOperation</x:v>
      </x:c>
      <x:c r="H49" s="48" t="str">
        <x:v>Internal</x:v>
      </x:c>
      <x:c r="I49" s="48" t="str">
        <x:v>Built catalog</x:v>
      </x:c>
    </x:row>
    <x:row r="50">
      <x:c r="A50" s="48" t="str">
        <x:v>ENT-045</x:v>
      </x:c>
      <x:c r="B50" s="48" t="str">
        <x:v>APIConnection</x:v>
      </x:c>
      <x:c r="C50" s="48" t="str">
        <x:v>Integration</x:v>
      </x:c>
      <x:c r="D50" s="48" t="str">
        <x:v>Organization-specific connected API credential/configuration</x:v>
      </x:c>
      <x:c r="E50" s="48" t="str">
        <x:v>APIProduct</x:v>
      </x:c>
      <x:c r="F50" s="48" t="str">
        <x:v>N</x:v>
      </x:c>
      <x:c r="G50" s="48" t="str">
        <x:v>Consent, Run, Webhook</x:v>
      </x:c>
      <x:c r="H50" s="48" t="str">
        <x:v>Highly Restricted</x:v>
      </x:c>
      <x:c r="I50" s="48" t="str">
        <x:v>Required</x:v>
      </x:c>
    </x:row>
    <x:row r="51">
      <x:c r="A51" s="48" t="str">
        <x:v>ENT-046</x:v>
      </x:c>
      <x:c r="B51" s="48" t="str">
        <x:v>APIOperation</x:v>
      </x:c>
      <x:c r="C51" s="48" t="str">
        <x:v>Integration</x:v>
      </x:c>
      <x:c r="D51" s="48" t="str">
        <x:v>Callable API endpoint or operation definition</x:v>
      </x:c>
      <x:c r="E51" s="48" t="str">
        <x:v>APIProduct</x:v>
      </x:c>
      <x:c r="F51" s="48" t="str">
        <x:v>N</x:v>
      </x:c>
      <x:c r="G51" s="48" t="str">
        <x:v>APIRun</x:v>
      </x:c>
      <x:c r="H51" s="48" t="str">
        <x:v>Internal</x:v>
      </x:c>
      <x:c r="I51" s="48" t="str">
        <x:v>Required</x:v>
      </x:c>
    </x:row>
    <x:row r="52">
      <x:c r="A52" s="48" t="str">
        <x:v>ENT-047</x:v>
      </x:c>
      <x:c r="B52" s="48" t="str">
        <x:v>APIRun</x:v>
      </x:c>
      <x:c r="C52" s="48" t="str">
        <x:v>Integration</x:v>
      </x:c>
      <x:c r="D52" s="48" t="str">
        <x:v>Audited execution of an API operation</x:v>
      </x:c>
      <x:c r="E52" s="48" t="str">
        <x:v>APIConnection</x:v>
      </x:c>
      <x:c r="F52" s="48" t="str">
        <x:v>N</x:v>
      </x:c>
      <x:c r="G52" s="48" t="str">
        <x:v>AgentAction, JourneyEvent</x:v>
      </x:c>
      <x:c r="H52" s="48" t="str">
        <x:v>Restricted</x:v>
      </x:c>
      <x:c r="I52" s="48" t="str">
        <x:v>Required</x:v>
      </x:c>
    </x:row>
    <x:row r="53">
      <x:c r="A53" s="48" t="str">
        <x:v>ENT-048</x:v>
      </x:c>
      <x:c r="B53" s="48" t="str">
        <x:v>FinancialConnection</x:v>
      </x:c>
      <x:c r="C53" s="48" t="str">
        <x:v>Financial</x:v>
      </x:c>
      <x:c r="D53" s="48" t="str">
        <x:v>Plaid Item/member financial connection</x:v>
      </x:c>
      <x:c r="E53" s="48" t="str">
        <x:v>MemberProfile</x:v>
      </x:c>
      <x:c r="F53" s="48" t="str">
        <x:v>N</x:v>
      </x:c>
      <x:c r="G53" s="48" t="str">
        <x:v>FinancialAccount, Consent</x:v>
      </x:c>
      <x:c r="H53" s="48" t="str">
        <x:v>Highly Restricted</x:v>
      </x:c>
      <x:c r="I53" s="48" t="str">
        <x:v>Built starter</x:v>
      </x:c>
    </x:row>
    <x:row r="54">
      <x:c r="A54" s="48" t="str">
        <x:v>ENT-049</x:v>
      </x:c>
      <x:c r="B54" s="48" t="str">
        <x:v>FinancialAccount</x:v>
      </x:c>
      <x:c r="C54" s="48" t="str">
        <x:v>Financial</x:v>
      </x:c>
      <x:c r="D54" s="48" t="str">
        <x:v>Authorized financial account metadata</x:v>
      </x:c>
      <x:c r="E54" s="48" t="str">
        <x:v>FinancialConnection</x:v>
      </x:c>
      <x:c r="F54" s="48" t="str">
        <x:v>N</x:v>
      </x:c>
      <x:c r="G54" s="48" t="str">
        <x:v>BalanceSnapshot, Transaction</x:v>
      </x:c>
      <x:c r="H54" s="48" t="str">
        <x:v>Highly Restricted</x:v>
      </x:c>
      <x:c r="I54" s="48" t="str">
        <x:v>Built starter</x:v>
      </x:c>
    </x:row>
    <x:row r="55">
      <x:c r="A55" s="48" t="str">
        <x:v>ENT-050</x:v>
      </x:c>
      <x:c r="B55" s="48" t="str">
        <x:v>FinancialConsent</x:v>
      </x:c>
      <x:c r="C55" s="48" t="str">
        <x:v>Security</x:v>
      </x:c>
      <x:c r="D55" s="48" t="str">
        <x:v>Member consent scope for financial data</x:v>
      </x:c>
      <x:c r="E55" s="48" t="str">
        <x:v>FinancialConnection</x:v>
      </x:c>
      <x:c r="F55" s="48" t="str">
        <x:v>N</x:v>
      </x:c>
      <x:c r="G55" s="48" t="str">
        <x:v>Product purpose, retention, revocation</x:v>
      </x:c>
      <x:c r="H55" s="48" t="str">
        <x:v>Highly Restricted</x:v>
      </x:c>
      <x:c r="I55" s="48" t="str">
        <x:v>Required</x:v>
      </x:c>
    </x:row>
    <x:row r="56">
      <x:c r="A56" s="48" t="str">
        <x:v>ENT-051</x:v>
      </x:c>
      <x:c r="B56" s="48" t="str">
        <x:v>BalanceSnapshot</x:v>
      </x:c>
      <x:c r="C56" s="48" t="str">
        <x:v>Financial</x:v>
      </x:c>
      <x:c r="D56" s="48" t="str">
        <x:v>Point-in-time authorized balance</x:v>
      </x:c>
      <x:c r="E56" s="48" t="str">
        <x:v>FinancialAccount</x:v>
      </x:c>
      <x:c r="F56" s="48" t="str">
        <x:v>N</x:v>
      </x:c>
      <x:c r="G56" s="48" t="str">
        <x:v>Timestamp, source</x:v>
      </x:c>
      <x:c r="H56" s="48" t="str">
        <x:v>Highly Restricted</x:v>
      </x:c>
      <x:c r="I56" s="48" t="str">
        <x:v>Built retrieval</x:v>
      </x:c>
    </x:row>
    <x:row r="57">
      <x:c r="A57" s="48" t="str">
        <x:v>ENT-052</x:v>
      </x:c>
      <x:c r="B57" s="48" t="str">
        <x:v>CreativeAgent</x:v>
      </x:c>
      <x:c r="C57" s="48" t="str">
        <x:v>Agent</x:v>
      </x:c>
      <x:c r="D57" s="48" t="str">
        <x:v>Scheduled design and visual intelligence agent</x:v>
      </x:c>
      <x:c r="E57" s="48" t="str">
        <x:v>Global</x:v>
      </x:c>
      <x:c r="F57" s="48" t="str">
        <x:v>N</x:v>
      </x:c>
      <x:c r="G57" s="48" t="str">
        <x:v>AgentSchedule, CreativeWorkItem</x:v>
      </x:c>
      <x:c r="H57" s="48" t="str">
        <x:v>Internal</x:v>
      </x:c>
      <x:c r="I57" s="48" t="str">
        <x:v>Built concept</x:v>
      </x:c>
    </x:row>
    <x:row r="58">
      <x:c r="A58" s="48" t="str">
        <x:v>ENT-053</x:v>
      </x:c>
      <x:c r="B58" s="48" t="str">
        <x:v>AgentSchedule</x:v>
      </x:c>
      <x:c r="C58" s="48" t="str">
        <x:v>Agent</x:v>
      </x:c>
      <x:c r="D58" s="48" t="str">
        <x:v>Recurring execution cadence for an agent</x:v>
      </x:c>
      <x:c r="E58" s="48" t="str">
        <x:v>Agent</x:v>
      </x:c>
      <x:c r="F58" s="48" t="str">
        <x:v>N</x:v>
      </x:c>
      <x:c r="G58" s="48" t="str">
        <x:v>AgentRun</x:v>
      </x:c>
      <x:c r="H58" s="48" t="str">
        <x:v>Internal</x:v>
      </x:c>
      <x:c r="I58" s="48" t="str">
        <x:v>Built schedule</x:v>
      </x:c>
    </x:row>
    <x:row r="59">
      <x:c r="A59" s="48" t="str">
        <x:v>ENT-054</x:v>
      </x:c>
      <x:c r="B59" s="48" t="str">
        <x:v>CreativeWorkItem</x:v>
      </x:c>
      <x:c r="C59" s="48" t="str">
        <x:v>Creative</x:v>
      </x:c>
      <x:c r="D59" s="48" t="str">
        <x:v>Queued infographic, icon, render, or highlight task</x:v>
      </x:c>
      <x:c r="E59" s="48" t="str">
        <x:v>CreativeAgent</x:v>
      </x:c>
      <x:c r="F59" s="48" t="str">
        <x:v>N</x:v>
      </x:c>
      <x:c r="G59" s="48" t="str">
        <x:v>CreativeAsset</x:v>
      </x:c>
      <x:c r="H59" s="48" t="str">
        <x:v>Internal</x:v>
      </x:c>
      <x:c r="I59" s="48" t="str">
        <x:v>Built concept</x:v>
      </x:c>
    </x:row>
    <x:row r="60">
      <x:c r="A60" s="48" t="str">
        <x:v>ENT-055</x:v>
      </x:c>
      <x:c r="B60" s="48" t="str">
        <x:v>CreativeAsset</x:v>
      </x:c>
      <x:c r="C60" s="48" t="str">
        <x:v>Creative</x:v>
      </x:c>
      <x:c r="D60" s="48" t="str">
        <x:v>Generated or curated visual artifact</x:v>
      </x:c>
      <x:c r="E60" s="48" t="str">
        <x:v>CreativeWorkItem</x:v>
      </x:c>
      <x:c r="F60" s="48" t="str">
        <x:v>N</x:v>
      </x:c>
      <x:c r="G60" s="48" t="str">
        <x:v>WebsiteSection, ProductOutput</x:v>
      </x:c>
      <x:c r="H60" s="48" t="str">
        <x:v>Internal/Public</x:v>
      </x:c>
      <x:c r="I60" s="48" t="str">
        <x:v>Required</x:v>
      </x:c>
    </x:row>
    <x:row r="61">
      <x:c r="A61" s="48" t="str">
        <x:v>ENT-056</x:v>
      </x:c>
      <x:c r="B61" s="48" t="str">
        <x:v>Agent</x:v>
      </x:c>
      <x:c r="C61" s="48" t="str">
        <x:v>Agent</x:v>
      </x:c>
      <x:c r="D61" s="48" t="str">
        <x:v>Persistent Salt Basin agent identity</x:v>
      </x:c>
      <x:c r="E61" s="48" t="str">
        <x:v>Global</x:v>
      </x:c>
      <x:c r="F61" s="48" t="str">
        <x:v>N</x:v>
      </x:c>
      <x:c r="G61" s="48" t="str">
        <x:v>ContextCache, Action, Conversation</x:v>
      </x:c>
      <x:c r="H61" s="48" t="str">
        <x:v>Restricted</x:v>
      </x:c>
      <x:c r="I61" s="48" t="str">
        <x:v>Required</x:v>
      </x:c>
    </x:row>
    <x:row r="62">
      <x:c r="A62" s="48" t="str">
        <x:v>ENT-057</x:v>
      </x:c>
      <x:c r="B62" s="48" t="str">
        <x:v>ConversationChannel</x:v>
      </x:c>
      <x:c r="C62" s="48" t="str">
        <x:v>Conversation</x:v>
      </x:c>
      <x:c r="D62" s="48" t="str">
        <x:v>Collaborative multi-member agent channel</x:v>
      </x:c>
      <x:c r="E62" s="48" t="str">
        <x:v>Workspace</x:v>
      </x:c>
      <x:c r="F62" s="48" t="str">
        <x:v>N</x:v>
      </x:c>
      <x:c r="G62" s="48" t="str">
        <x:v>Participant, Message, Contribution</x:v>
      </x:c>
      <x:c r="H62" s="48" t="str">
        <x:v>Restricted</x:v>
      </x:c>
      <x:c r="I62" s="48" t="str">
        <x:v>Built single-user demo</x:v>
      </x:c>
    </x:row>
    <x:row r="63">
      <x:c r="A63" s="48" t="str">
        <x:v>ENT-058</x:v>
      </x:c>
      <x:c r="B63" s="48" t="str">
        <x:v>ConversationParticipant</x:v>
      </x:c>
      <x:c r="C63" s="48" t="str">
        <x:v>Conversation</x:v>
      </x:c>
      <x:c r="D63" s="48" t="str">
        <x:v>Member or agent participating in channel</x:v>
      </x:c>
      <x:c r="E63" s="48" t="str">
        <x:v>ConversationChannel</x:v>
      </x:c>
      <x:c r="F63" s="48" t="str">
        <x:v>N</x:v>
      </x:c>
      <x:c r="G63" s="48" t="str">
        <x:v>Permission slice, effective dates</x:v>
      </x:c>
      <x:c r="H63" s="48" t="str">
        <x:v>Restricted</x:v>
      </x:c>
      <x:c r="I63" s="48" t="str">
        <x:v>Required</x:v>
      </x:c>
    </x:row>
    <x:row r="64">
      <x:c r="A64" s="48" t="str">
        <x:v>ENT-059</x:v>
      </x:c>
      <x:c r="B64" s="48" t="str">
        <x:v>ConversationMessage</x:v>
      </x:c>
      <x:c r="C64" s="48" t="str">
        <x:v>Conversation</x:v>
      </x:c>
      <x:c r="D64" s="48" t="str">
        <x:v>User or agent message and structured extraction</x:v>
      </x:c>
      <x:c r="E64" s="48" t="str">
        <x:v>ConversationChannel</x:v>
      </x:c>
      <x:c r="F64" s="48" t="str">
        <x:v>N</x:v>
      </x:c>
      <x:c r="G64" s="48" t="str">
        <x:v>Contribution, MetadataAtomValue</x:v>
      </x:c>
      <x:c r="H64" s="48" t="str">
        <x:v>Restricted</x:v>
      </x:c>
      <x:c r="I64" s="48" t="str">
        <x:v>Built demo</x:v>
      </x:c>
    </x:row>
    <x:row r="65">
      <x:c r="A65" s="48" t="str">
        <x:v>ENT-060</x:v>
      </x:c>
      <x:c r="B65" s="48" t="str">
        <x:v>Contribution</x:v>
      </x:c>
      <x:c r="C65" s="48" t="str">
        <x:v>Contribution</x:v>
      </x:c>
      <x:c r="D65" s="48" t="str">
        <x:v>Traceable human/agent contribution and downstream usage</x:v>
      </x:c>
      <x:c r="E65" s="48" t="str">
        <x:v>ConversationMessage</x:v>
      </x:c>
      <x:c r="F65" s="48" t="str">
        <x:v>N</x:v>
      </x:c>
      <x:c r="G65" s="48" t="str">
        <x:v>Definition, Initiative, Artifact</x:v>
      </x:c>
      <x:c r="H65" s="48" t="str">
        <x:v>Restricted</x:v>
      </x:c>
      <x:c r="I65" s="48" t="str">
        <x:v>Required</x:v>
      </x:c>
    </x:row>
    <x:row r="66">
      <x:c r="A66" s="48" t="str">
        <x:v>ENT-061</x:v>
      </x:c>
      <x:c r="B66" s="48" t="str">
        <x:v>AgentAnalysisResult</x:v>
      </x:c>
      <x:c r="C66" s="48" t="str">
        <x:v>Agent</x:v>
      </x:c>
      <x:c r="D66" s="48" t="str">
        <x:v>Structured analysis, journey impact, and next action</x:v>
      </x:c>
      <x:c r="E66" s="48" t="str">
        <x:v>AgentAction</x:v>
      </x:c>
      <x:c r="F66" s="48" t="str">
        <x:v>N</x:v>
      </x:c>
      <x:c r="G66" s="48" t="str">
        <x:v>Metadata update, Rod impact</x:v>
      </x:c>
      <x:c r="H66" s="48" t="str">
        <x:v>Restricted</x:v>
      </x:c>
      <x:c r="I66" s="48" t="str">
        <x:v>Built demo</x:v>
      </x:c>
    </x:row>
    <x:row r="67">
      <x:c r="A67" s="48" t="str">
        <x:v>ENT-062</x:v>
      </x:c>
      <x:c r="B67" s="48" t="str">
        <x:v>AgentAction</x:v>
      </x:c>
      <x:c r="C67" s="48" t="str">
        <x:v>Agent</x:v>
      </x:c>
      <x:c r="D67" s="48" t="str">
        <x:v>Proposed, approved, or executed agent action</x:v>
      </x:c>
      <x:c r="E67" s="48" t="str">
        <x:v>Agent</x:v>
      </x:c>
      <x:c r="F67" s="48" t="str">
        <x:v>N</x:v>
      </x:c>
      <x:c r="G67" s="48" t="str">
        <x:v>APIRun, JourneyEvent, Validation</x:v>
      </x:c>
      <x:c r="H67" s="48" t="str">
        <x:v>Restricted</x:v>
      </x:c>
      <x:c r="I67" s="48" t="str">
        <x:v>Required</x:v>
      </x:c>
    </x:row>
    <x:row r="68">
      <x:c r="A68" s="48" t="str">
        <x:v>ENT-063</x:v>
      </x:c>
      <x:c r="B68" s="48" t="str">
        <x:v>AgentContextCache</x:v>
      </x:c>
      <x:c r="C68" s="48" t="str">
        <x:v>Agent</x:v>
      </x:c>
      <x:c r="D68" s="48" t="str">
        <x:v>Compressed atom/joint/molecule/rod context</x:v>
      </x:c>
      <x:c r="E68" s="48" t="str">
        <x:v>Agent</x:v>
      </x:c>
      <x:c r="F68" s="48" t="str">
        <x:v>N</x:v>
      </x:c>
      <x:c r="G68" s="48" t="str">
        <x:v>CacheVersion, Freshness, Manifest</x:v>
      </x:c>
      <x:c r="H68" s="48" t="str">
        <x:v>Highly Restricted</x:v>
      </x:c>
      <x:c r="I68" s="48" t="str">
        <x:v>Required</x:v>
      </x:c>
    </x:row>
    <x:row r="69">
      <x:c r="A69" s="48" t="str">
        <x:v>ENT-064</x:v>
      </x:c>
      <x:c r="B69" s="48" t="str">
        <x:v>SecurityPolicy</x:v>
      </x:c>
      <x:c r="C69" s="48" t="str">
        <x:v>Security</x:v>
      </x:c>
      <x:c r="D69" s="48" t="str">
        <x:v>Agent/user/data/action authorization policy</x:v>
      </x:c>
      <x:c r="E69" s="48" t="str">
        <x:v>Global</x:v>
      </x:c>
      <x:c r="F69" s="48" t="str">
        <x:v>N</x:v>
      </x:c>
      <x:c r="G69" s="48" t="str">
        <x:v>PermissionDecision</x:v>
      </x:c>
      <x:c r="H69" s="48" t="str">
        <x:v>Highly Restricted</x:v>
      </x:c>
      <x:c r="I69" s="48" t="str">
        <x:v>Required</x:v>
      </x:c>
    </x:row>
    <x:row r="70">
      <x:c r="A70" s="48" t="str">
        <x:v>ENT-065</x:v>
      </x:c>
      <x:c r="B70" s="48" t="str">
        <x:v>PermissionAssignment</x:v>
      </x:c>
      <x:c r="C70" s="48" t="str">
        <x:v>Security</x:v>
      </x:c>
      <x:c r="D70" s="48" t="str">
        <x:v>Member/profile/org permission grant</x:v>
      </x:c>
      <x:c r="E70" s="48" t="str">
        <x:v>MemberProfile</x:v>
      </x:c>
      <x:c r="F70" s="48" t="str">
        <x:v>N</x:v>
      </x:c>
      <x:c r="G70" s="48" t="str">
        <x:v>Role, Agent scope</x:v>
      </x:c>
      <x:c r="H70" s="48" t="str">
        <x:v>Highly Restricted</x:v>
      </x:c>
      <x:c r="I70" s="48" t="str">
        <x:v>Built concept</x:v>
      </x:c>
    </x:row>
    <x:row r="71">
      <x:c r="A71" s="48" t="str">
        <x:v>ENT-066</x:v>
      </x:c>
      <x:c r="B71" s="48" t="str">
        <x:v>PermissionDecision</x:v>
      </x:c>
      <x:c r="C71" s="48" t="str">
        <x:v>Security</x:v>
      </x:c>
      <x:c r="D71" s="48" t="str">
        <x:v>Effective runtime authorization decision</x:v>
      </x:c>
      <x:c r="E71" s="48" t="str">
        <x:v>AgentAction</x:v>
      </x:c>
      <x:c r="F71" s="48" t="str">
        <x:v>N</x:v>
      </x:c>
      <x:c r="G71" s="48" t="str">
        <x:v>Policy evidence, redaction</x:v>
      </x:c>
      <x:c r="H71" s="48" t="str">
        <x:v>Highly Restricted</x:v>
      </x:c>
      <x:c r="I71" s="48" t="str">
        <x:v>Required</x:v>
      </x:c>
    </x:row>
    <x:row r="72">
      <x:c r="A72" s="48" t="str">
        <x:v>ENT-067</x:v>
      </x:c>
      <x:c r="B72" s="48" t="str">
        <x:v>AuditEvent</x:v>
      </x:c>
      <x:c r="C72" s="48" t="str">
        <x:v>Security</x:v>
      </x:c>
      <x:c r="D72" s="48" t="str">
        <x:v>Immutable record of read, write, reveal, redaction, and execution</x:v>
      </x:c>
      <x:c r="E72" s="48" t="str">
        <x:v>Global</x:v>
      </x:c>
      <x:c r="F72" s="48" t="str">
        <x:v>N</x:v>
      </x:c>
      <x:c r="G72" s="48" t="str">
        <x:v>All sensitive operations</x:v>
      </x:c>
      <x:c r="H72" s="48" t="str">
        <x:v>Highly Restricted</x:v>
      </x:c>
      <x:c r="I72" s="48" t="str">
        <x:v>Required</x:v>
      </x:c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b5e435536ae849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1" hidden="0" customWidth="1"/>
    <x:col min="3" max="3" width="22" hidden="0" customWidth="1"/>
    <x:col min="4" max="4" width="10" hidden="0" customWidth="1"/>
    <x:col min="5" max="5" width="11" hidden="0" customWidth="1"/>
    <x:col min="6" max="6" width="16" hidden="0" customWidth="1"/>
    <x:col min="7" max="7" width="62" hidden="0" customWidth="1"/>
    <x:col min="8" max="8" width="20" hidden="0" customWidth="1"/>
    <x:col min="9" max="9" width="31" hidden="0" customWidth="1"/>
  </x:cols>
  <x:sheetData>
    <x:row r="1" ht="26" customHeight="1">
      <x:c r="A1" s="5" t="str">
        <x:v>Website Field-Level Data Dictionary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6" customHeight="1">
      <x:c r="A3" s="14" t="str">
        <x:v>Implementation-ready field definitions for the primary entities represented in the current build.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</x:row>
    <x:row r="5" ht="30" customHeight="1">
      <x:c r="A5" s="55" t="str">
        <x:v>Entity</x:v>
      </x:c>
      <x:c r="B5" s="55" t="str">
        <x:v>Field Name</x:v>
      </x:c>
      <x:c r="C5" s="55" t="str">
        <x:v>Data Type</x:v>
      </x:c>
      <x:c r="D5" s="55" t="str">
        <x:v>Key</x:v>
      </x:c>
      <x:c r="E5" s="55" t="str">
        <x:v>Nullable</x:v>
      </x:c>
      <x:c r="F5" s="55" t="str">
        <x:v>Default</x:v>
      </x:c>
      <x:c r="G5" s="55" t="str">
        <x:v>Definition</x:v>
      </x:c>
      <x:c r="H5" s="55" t="str">
        <x:v>Security</x:v>
      </x:c>
      <x:c r="I5" s="55" t="str">
        <x:v>Current Build / Source</x:v>
      </x:c>
    </x:row>
    <x:row r="6">
      <x:c r="A6" s="48" t="str">
        <x:v>WebsiteSection</x:v>
      </x:c>
      <x:c r="B6" s="48" t="str">
        <x:v>section_id</x:v>
      </x:c>
      <x:c r="C6" s="48" t="str">
        <x:v>UUID</x:v>
      </x:c>
      <x:c r="D6" s="48" t="str">
        <x:v>PK</x:v>
      </x:c>
      <x:c r="E6" s="48" t="str">
        <x:v>No</x:v>
      </x:c>
      <x:c r="F6" s="48"/>
      <x:c r="G6" s="48" t="str">
        <x:v>Stable section identity</x:v>
      </x:c>
      <x:c r="H6" s="48" t="str">
        <x:v>Public</x:v>
      </x:c>
      <x:c r="I6" s="48" t="str">
        <x:v>Generated</x:v>
      </x:c>
    </x:row>
    <x:row r="7">
      <x:c r="A7" s="48" t="str">
        <x:v>WebsiteSection</x:v>
      </x:c>
      <x:c r="B7" s="48" t="str">
        <x:v>section_key</x:v>
      </x:c>
      <x:c r="C7" s="48" t="str">
        <x:v>VARCHAR(80)</x:v>
      </x:c>
      <x:c r="D7" s="48" t="str">
        <x:v>UK</x:v>
      </x:c>
      <x:c r="E7" s="48" t="str">
        <x:v>No</x:v>
      </x:c>
      <x:c r="F7" s="48"/>
      <x:c r="G7" s="48" t="str">
        <x:v>Matches HTML section ID such as demo, profiles, journeys</x:v>
      </x:c>
      <x:c r="H7" s="48" t="str">
        <x:v>Public</x:v>
      </x:c>
      <x:c r="I7" s="48" t="str">
        <x:v>HTML id</x:v>
      </x:c>
    </x:row>
    <x:row r="8">
      <x:c r="A8" s="48" t="str">
        <x:v>WebsiteSection</x:v>
      </x:c>
      <x:c r="B8" s="48" t="str">
        <x:v>display_name</x:v>
      </x:c>
      <x:c r="C8" s="48" t="str">
        <x:v>VARCHAR(160)</x:v>
      </x:c>
      <x:c r="D8" s="48"/>
      <x:c r="E8" s="48" t="str">
        <x:v>No</x:v>
      </x:c>
      <x:c r="F8" s="48"/>
      <x:c r="G8" s="48" t="str">
        <x:v>Section title</x:v>
      </x:c>
      <x:c r="H8" s="48" t="str">
        <x:v>Public</x:v>
      </x:c>
      <x:c r="I8" s="48" t="str">
        <x:v>HTML</x:v>
      </x:c>
    </x:row>
    <x:row r="9">
      <x:c r="A9" s="48" t="str">
        <x:v>WebsiteSection</x:v>
      </x:c>
      <x:c r="B9" s="48" t="str">
        <x:v>display_order</x:v>
      </x:c>
      <x:c r="C9" s="48" t="str">
        <x:v>INTEGER</x:v>
      </x:c>
      <x:c r="D9" s="48"/>
      <x:c r="E9" s="48" t="str">
        <x:v>No</x:v>
      </x:c>
      <x:c r="F9" s="48" t="n">
        <x:v>0</x:v>
      </x:c>
      <x:c r="G9" s="48" t="str">
        <x:v>Navigation/render order</x:v>
      </x:c>
      <x:c r="H9" s="48" t="str">
        <x:v>Public</x:v>
      </x:c>
      <x:c r="I9" s="48" t="str">
        <x:v>Derived</x:v>
      </x:c>
    </x:row>
    <x:row r="10">
      <x:c r="A10" s="48" t="str">
        <x:v>WebsiteSection</x:v>
      </x:c>
      <x:c r="B10" s="48" t="str">
        <x:v>is_enabled</x:v>
      </x:c>
      <x:c r="C10" s="48" t="str">
        <x:v>BOOLEAN</x:v>
      </x:c>
      <x:c r="D10" s="48"/>
      <x:c r="E10" s="48" t="str">
        <x:v>No</x:v>
      </x:c>
      <x:c r="F10" s="64" t="b">
        <x:v>1</x:v>
      </x:c>
      <x:c r="G10" s="48" t="str">
        <x:v>Controls publication</x:v>
      </x:c>
      <x:c r="H10" s="48" t="str">
        <x:v>Internal</x:v>
      </x:c>
      <x:c r="I10" s="48" t="str">
        <x:v>Configuration</x:v>
      </x:c>
    </x:row>
    <x:row r="11">
      <x:c r="A11" s="48" t="str">
        <x:v>WebsiteSection</x:v>
      </x:c>
      <x:c r="B11" s="48" t="str">
        <x:v>effective_from</x:v>
      </x:c>
      <x:c r="C11" s="48" t="str">
        <x:v>TIMESTAMPTZ</x:v>
      </x:c>
      <x:c r="D11" s="48"/>
      <x:c r="E11" s="48" t="str">
        <x:v>No</x:v>
      </x:c>
      <x:c r="F11" s="48" t="str">
        <x:v>now()</x:v>
      </x:c>
      <x:c r="G11" s="48" t="str">
        <x:v>Publication effective time</x:v>
      </x:c>
      <x:c r="H11" s="48" t="str">
        <x:v>Internal</x:v>
      </x:c>
      <x:c r="I11" s="48" t="str">
        <x:v>Configuration</x:v>
      </x:c>
    </x:row>
    <x:row r="12">
      <x:c r="A12" s="48" t="str">
        <x:v>WebsiteSection</x:v>
      </x:c>
      <x:c r="B12" s="48" t="str">
        <x:v>effective_through</x:v>
      </x:c>
      <x:c r="C12" s="48" t="str">
        <x:v>TIMESTAMPTZ</x:v>
      </x:c>
      <x:c r="D12" s="48"/>
      <x:c r="E12" s="48" t="str">
        <x:v>Yes</x:v>
      </x:c>
      <x:c r="F12" s="48"/>
      <x:c r="G12" s="48" t="str">
        <x:v>Optional retirement time</x:v>
      </x:c>
      <x:c r="H12" s="48" t="str">
        <x:v>Internal</x:v>
      </x:c>
      <x:c r="I12" s="48" t="str">
        <x:v>Configuration</x:v>
      </x:c>
    </x:row>
    <x:row r="13">
      <x:c r="A13" s="48" t="str">
        <x:v>WebsiteSection</x:v>
      </x:c>
      <x:c r="B13" s="48" t="str">
        <x:v>last_updated_at</x:v>
      </x:c>
      <x:c r="C13" s="48" t="str">
        <x:v>TIMESTAMPTZ</x:v>
      </x:c>
      <x:c r="D13" s="48"/>
      <x:c r="E13" s="48" t="str">
        <x:v>No</x:v>
      </x:c>
      <x:c r="F13" s="48" t="str">
        <x:v>now()</x:v>
      </x:c>
      <x:c r="G13" s="48" t="str">
        <x:v>Last change timestamp</x:v>
      </x:c>
      <x:c r="H13" s="48" t="str">
        <x:v>Internal</x:v>
      </x:c>
      <x:c r="I13" s="48" t="str">
        <x:v>System</x:v>
      </x:c>
    </x:row>
    <x:row r="14">
      <x:c r="A14" s="48" t="str">
        <x:v>HomepageHighlight</x:v>
      </x:c>
      <x:c r="B14" s="48" t="str">
        <x:v>highlight_id</x:v>
      </x:c>
      <x:c r="C14" s="48" t="str">
        <x:v>UUID</x:v>
      </x:c>
      <x:c r="D14" s="48" t="str">
        <x:v>PK</x:v>
      </x:c>
      <x:c r="E14" s="48" t="str">
        <x:v>No</x:v>
      </x:c>
      <x:c r="F14" s="48"/>
      <x:c r="G14" s="48" t="str">
        <x:v>Highlight identity</x:v>
      </x:c>
      <x:c r="H14" s="48" t="str">
        <x:v>Public</x:v>
      </x:c>
      <x:c r="I14" s="48" t="str">
        <x:v>Generated</x:v>
      </x:c>
    </x:row>
    <x:row r="15">
      <x:c r="A15" s="48" t="str">
        <x:v>HomepageHighlight</x:v>
      </x:c>
      <x:c r="B15" s="48" t="str">
        <x:v>eyebrow</x:v>
      </x:c>
      <x:c r="C15" s="48" t="str">
        <x:v>VARCHAR(100)</x:v>
      </x:c>
      <x:c r="D15" s="48"/>
      <x:c r="E15" s="48" t="str">
        <x:v>No</x:v>
      </x:c>
      <x:c r="F15" s="48"/>
      <x:c r="G15" s="48" t="str">
        <x:v>Uppercase category label</x:v>
      </x:c>
      <x:c r="H15" s="48" t="str">
        <x:v>Public</x:v>
      </x:c>
      <x:c r="I15" s="48" t="str">
        <x:v>highlights[].eyebrow</x:v>
      </x:c>
    </x:row>
    <x:row r="16">
      <x:c r="A16" s="48" t="str">
        <x:v>HomepageHighlight</x:v>
      </x:c>
      <x:c r="B16" s="48" t="str">
        <x:v>title</x:v>
      </x:c>
      <x:c r="C16" s="48" t="str">
        <x:v>VARCHAR(300)</x:v>
      </x:c>
      <x:c r="D16" s="48"/>
      <x:c r="E16" s="48" t="str">
        <x:v>No</x:v>
      </x:c>
      <x:c r="F16" s="48"/>
      <x:c r="G16" s="48" t="str">
        <x:v>Headline</x:v>
      </x:c>
      <x:c r="H16" s="48" t="str">
        <x:v>Public</x:v>
      </x:c>
      <x:c r="I16" s="48" t="str">
        <x:v>highlights[].title</x:v>
      </x:c>
    </x:row>
    <x:row r="17">
      <x:c r="A17" s="48" t="str">
        <x:v>HomepageHighlight</x:v>
      </x:c>
      <x:c r="B17" s="48" t="str">
        <x:v>body_text</x:v>
      </x:c>
      <x:c r="C17" s="48" t="str">
        <x:v>TEXT</x:v>
      </x:c>
      <x:c r="D17" s="48"/>
      <x:c r="E17" s="48" t="str">
        <x:v>No</x:v>
      </x:c>
      <x:c r="F17" s="48"/>
      <x:c r="G17" s="48" t="str">
        <x:v>Description</x:v>
      </x:c>
      <x:c r="H17" s="48" t="str">
        <x:v>Public</x:v>
      </x:c>
      <x:c r="I17" s="48" t="str">
        <x:v>highlights[].text</x:v>
      </x:c>
    </x:row>
    <x:row r="18">
      <x:c r="A18" s="48" t="str">
        <x:v>HomepageHighlight</x:v>
      </x:c>
      <x:c r="B18" s="48" t="str">
        <x:v>rotation_seconds</x:v>
      </x:c>
      <x:c r="C18" s="48" t="str">
        <x:v>INTEGER</x:v>
      </x:c>
      <x:c r="D18" s="48"/>
      <x:c r="E18" s="48" t="str">
        <x:v>No</x:v>
      </x:c>
      <x:c r="F18" s="48" t="n">
        <x:v>5</x:v>
      </x:c>
      <x:c r="G18" s="48" t="str">
        <x:v>Time displayed before next highlight</x:v>
      </x:c>
      <x:c r="H18" s="48" t="str">
        <x:v>Public</x:v>
      </x:c>
      <x:c r="I18" s="48" t="str">
        <x:v>setInterval</x:v>
      </x:c>
    </x:row>
    <x:row r="19">
      <x:c r="A19" s="48" t="str">
        <x:v>HomepageHighlight</x:v>
      </x:c>
      <x:c r="B19" s="48" t="str">
        <x:v>audience_tags</x:v>
      </x:c>
      <x:c r="C19" s="48" t="str">
        <x:v>JSONB</x:v>
      </x:c>
      <x:c r="D19" s="48"/>
      <x:c r="E19" s="48" t="str">
        <x:v>Yes</x:v>
      </x:c>
      <x:c r="F19" s="48" t="str">
        <x:v>[]</x:v>
      </x:c>
      <x:c r="G19" s="48" t="str">
        <x:v>Fund, member, pricing, creative audiences</x:v>
      </x:c>
      <x:c r="H19" s="48" t="str">
        <x:v>Internal</x:v>
      </x:c>
      <x:c r="I19" s="48" t="str">
        <x:v>Derived</x:v>
      </x:c>
    </x:row>
    <x:row r="20">
      <x:c r="A20" s="48" t="str">
        <x:v>HomepageHighlight</x:v>
      </x:c>
      <x:c r="B20" s="48" t="str">
        <x:v>is_active</x:v>
      </x:c>
      <x:c r="C20" s="48" t="str">
        <x:v>BOOLEAN</x:v>
      </x:c>
      <x:c r="D20" s="48"/>
      <x:c r="E20" s="48" t="str">
        <x:v>No</x:v>
      </x:c>
      <x:c r="F20" s="64" t="b">
        <x:v>1</x:v>
      </x:c>
      <x:c r="G20" s="48" t="str">
        <x:v>Available for rotation</x:v>
      </x:c>
      <x:c r="H20" s="48" t="str">
        <x:v>Internal</x:v>
      </x:c>
      <x:c r="I20" s="48" t="str">
        <x:v>Configuration</x:v>
      </x:c>
    </x:row>
    <x:row r="21">
      <x:c r="A21" s="48" t="str">
        <x:v>HomepageHighlight</x:v>
      </x:c>
      <x:c r="B21" s="48" t="str">
        <x:v>display_weight</x:v>
      </x:c>
      <x:c r="C21" s="48" t="str">
        <x:v>NUMERIC(8,4)</x:v>
      </x:c>
      <x:c r="D21" s="48"/>
      <x:c r="E21" s="48" t="str">
        <x:v>No</x:v>
      </x:c>
      <x:c r="F21" s="48" t="n">
        <x:v>1</x:v>
      </x:c>
      <x:c r="G21" s="48" t="str">
        <x:v>Rotation/engagement weighting</x:v>
      </x:c>
      <x:c r="H21" s="48" t="str">
        <x:v>Internal</x:v>
      </x:c>
      <x:c r="I21" s="48" t="str">
        <x:v>Future</x:v>
      </x:c>
    </x:row>
    <x:row r="22">
      <x:c r="A22" s="48" t="str">
        <x:v>HomepageHighlight</x:v>
      </x:c>
      <x:c r="B22" s="48" t="str">
        <x:v>last_displayed_at</x:v>
      </x:c>
      <x:c r="C22" s="48" t="str">
        <x:v>TIMESTAMPTZ</x:v>
      </x:c>
      <x:c r="D22" s="48"/>
      <x:c r="E22" s="48" t="str">
        <x:v>Yes</x:v>
      </x:c>
      <x:c r="F22" s="48"/>
      <x:c r="G22" s="48" t="str">
        <x:v>Last homepage display</x:v>
      </x:c>
      <x:c r="H22" s="48" t="str">
        <x:v>Internal</x:v>
      </x:c>
      <x:c r="I22" s="48" t="str">
        <x:v>Future</x:v>
      </x:c>
    </x:row>
    <x:row r="23">
      <x:c r="A23" s="48" t="str">
        <x:v>Member</x:v>
      </x:c>
      <x:c r="B23" s="48" t="str">
        <x:v>member_id</x:v>
      </x:c>
      <x:c r="C23" s="48" t="str">
        <x:v>UUID</x:v>
      </x:c>
      <x:c r="D23" s="48" t="str">
        <x:v>PK</x:v>
      </x:c>
      <x:c r="E23" s="48" t="str">
        <x:v>No</x:v>
      </x:c>
      <x:c r="F23" s="48"/>
      <x:c r="G23" s="48" t="str">
        <x:v>Persistent person identity</x:v>
      </x:c>
      <x:c r="H23" s="48" t="str">
        <x:v>Confidential</x:v>
      </x:c>
      <x:c r="I23" s="48" t="str">
        <x:v>Generated</x:v>
      </x:c>
    </x:row>
    <x:row r="24">
      <x:c r="A24" s="48" t="str">
        <x:v>Member</x:v>
      </x:c>
      <x:c r="B24" s="48" t="str">
        <x:v>display_name</x:v>
      </x:c>
      <x:c r="C24" s="48" t="str">
        <x:v>VARCHAR(200)</x:v>
      </x:c>
      <x:c r="D24" s="48"/>
      <x:c r="E24" s="48" t="str">
        <x:v>No</x:v>
      </x:c>
      <x:c r="F24" s="48"/>
      <x:c r="G24" s="48" t="str">
        <x:v>Member display name</x:v>
      </x:c>
      <x:c r="H24" s="48" t="str">
        <x:v>Confidential</x:v>
      </x:c>
      <x:c r="I24" s="48" t="str">
        <x:v>Authentication</x:v>
      </x:c>
    </x:row>
    <x:row r="25">
      <x:c r="A25" s="48" t="str">
        <x:v>Member</x:v>
      </x:c>
      <x:c r="B25" s="48" t="str">
        <x:v>identity_status</x:v>
      </x:c>
      <x:c r="C25" s="48" t="str">
        <x:v>VARCHAR(30)</x:v>
      </x:c>
      <x:c r="D25" s="48"/>
      <x:c r="E25" s="48" t="str">
        <x:v>No</x:v>
      </x:c>
      <x:c r="F25" s="48" t="str">
        <x:v>ACTIVE</x:v>
      </x:c>
      <x:c r="G25" s="48" t="str">
        <x:v>Invited, active, suspended, deleted</x:v>
      </x:c>
      <x:c r="H25" s="48" t="str">
        <x:v>Restricted</x:v>
      </x:c>
      <x:c r="I25" s="48" t="str">
        <x:v>Identity provider</x:v>
      </x:c>
    </x:row>
    <x:row r="26">
      <x:c r="A26" s="48" t="str">
        <x:v>Member</x:v>
      </x:c>
      <x:c r="B26" s="48" t="str">
        <x:v>primary_profile_id</x:v>
      </x:c>
      <x:c r="C26" s="48" t="str">
        <x:v>UUID</x:v>
      </x:c>
      <x:c r="D26" s="48" t="str">
        <x:v>FK</x:v>
      </x:c>
      <x:c r="E26" s="48" t="str">
        <x:v>Yes</x:v>
      </x:c>
      <x:c r="F26" s="48"/>
      <x:c r="G26" s="48" t="str">
        <x:v>Default profile slice</x:v>
      </x:c>
      <x:c r="H26" s="48" t="str">
        <x:v>Restricted</x:v>
      </x:c>
      <x:c r="I26" s="48" t="str">
        <x:v>MemberProfile</x:v>
      </x:c>
    </x:row>
    <x:row r="27">
      <x:c r="A27" s="48" t="str">
        <x:v>Member</x:v>
      </x:c>
      <x:c r="B27" s="48" t="str">
        <x:v>created_at</x:v>
      </x:c>
      <x:c r="C27" s="48" t="str">
        <x:v>TIMESTAMPTZ</x:v>
      </x:c>
      <x:c r="D27" s="48"/>
      <x:c r="E27" s="48" t="str">
        <x:v>No</x:v>
      </x:c>
      <x:c r="F27" s="48" t="str">
        <x:v>now()</x:v>
      </x:c>
      <x:c r="G27" s="48" t="str">
        <x:v>Identity creation time</x:v>
      </x:c>
      <x:c r="H27" s="48" t="str">
        <x:v>Restricted</x:v>
      </x:c>
      <x:c r="I27" s="48" t="str">
        <x:v>System</x:v>
      </x:c>
    </x:row>
    <x:row r="28">
      <x:c r="A28" s="48" t="str">
        <x:v>Member</x:v>
      </x:c>
      <x:c r="B28" s="48" t="str">
        <x:v>last_authenticated_at</x:v>
      </x:c>
      <x:c r="C28" s="48" t="str">
        <x:v>TIMESTAMPTZ</x:v>
      </x:c>
      <x:c r="D28" s="48"/>
      <x:c r="E28" s="48" t="str">
        <x:v>Yes</x:v>
      </x:c>
      <x:c r="F28" s="48"/>
      <x:c r="G28" s="48" t="str">
        <x:v>Last successful login</x:v>
      </x:c>
      <x:c r="H28" s="48" t="str">
        <x:v>Restricted</x:v>
      </x:c>
      <x:c r="I28" s="48" t="str">
        <x:v>Identity provider</x:v>
      </x:c>
    </x:row>
    <x:row r="29">
      <x:c r="A29" s="48" t="str">
        <x:v>Member</x:v>
      </x:c>
      <x:c r="B29" s="48" t="str">
        <x:v>security_risk_score</x:v>
      </x:c>
      <x:c r="C29" s="48" t="str">
        <x:v>NUMERIC(5,4)</x:v>
      </x:c>
      <x:c r="D29" s="48"/>
      <x:c r="E29" s="48" t="str">
        <x:v>No</x:v>
      </x:c>
      <x:c r="F29" s="48" t="n">
        <x:v>0</x:v>
      </x:c>
      <x:c r="G29" s="48" t="str">
        <x:v>Identity risk score</x:v>
      </x:c>
      <x:c r="H29" s="48" t="str">
        <x:v>Highly Restricted</x:v>
      </x:c>
      <x:c r="I29" s="48" t="str">
        <x:v>Security engine</x:v>
      </x:c>
    </x:row>
    <x:row r="30">
      <x:c r="A30" s="48" t="str">
        <x:v>MemberProfile</x:v>
      </x:c>
      <x:c r="B30" s="48" t="str">
        <x:v>profile_id</x:v>
      </x:c>
      <x:c r="C30" s="48" t="str">
        <x:v>UUID</x:v>
      </x:c>
      <x:c r="D30" s="48" t="str">
        <x:v>PK</x:v>
      </x:c>
      <x:c r="E30" s="48" t="str">
        <x:v>No</x:v>
      </x:c>
      <x:c r="F30" s="48"/>
      <x:c r="G30" s="48" t="str">
        <x:v>Profile slice identity</x:v>
      </x:c>
      <x:c r="H30" s="48" t="str">
        <x:v>Confidential</x:v>
      </x:c>
      <x:c r="I30" s="48" t="str">
        <x:v>Generated</x:v>
      </x:c>
    </x:row>
    <x:row r="31">
      <x:c r="A31" s="48" t="str">
        <x:v>MemberProfile</x:v>
      </x:c>
      <x:c r="B31" s="48" t="str">
        <x:v>member_id</x:v>
      </x:c>
      <x:c r="C31" s="48" t="str">
        <x:v>UUID</x:v>
      </x:c>
      <x:c r="D31" s="48" t="str">
        <x:v>FK</x:v>
      </x:c>
      <x:c r="E31" s="48" t="str">
        <x:v>No</x:v>
      </x:c>
      <x:c r="F31" s="48"/>
      <x:c r="G31" s="48" t="str">
        <x:v>Owning member</x:v>
      </x:c>
      <x:c r="H31" s="48" t="str">
        <x:v>Confidential</x:v>
      </x:c>
      <x:c r="I31" s="48" t="str">
        <x:v>Member</x:v>
      </x:c>
    </x:row>
    <x:row r="32">
      <x:c r="A32" s="48" t="str">
        <x:v>MemberProfile</x:v>
      </x:c>
      <x:c r="B32" s="48" t="str">
        <x:v>profile_type</x:v>
      </x:c>
      <x:c r="C32" s="48" t="str">
        <x:v>VARCHAR(40)</x:v>
      </x:c>
      <x:c r="D32" s="48"/>
      <x:c r="E32" s="48" t="str">
        <x:v>No</x:v>
      </x:c>
      <x:c r="F32" s="48"/>
      <x:c r="G32" s="48" t="str">
        <x:v>Personal, Founder, Advisor, Client, Admin, Investor</x:v>
      </x:c>
      <x:c r="H32" s="48" t="str">
        <x:v>Restricted</x:v>
      </x:c>
      <x:c r="I32" s="48" t="str">
        <x:v>profiles[].name</x:v>
      </x:c>
    </x:row>
    <x:row r="33">
      <x:c r="A33" s="48" t="str">
        <x:v>MemberProfile</x:v>
      </x:c>
      <x:c r="B33" s="48" t="str">
        <x:v>profile_label</x:v>
      </x:c>
      <x:c r="C33" s="48" t="str">
        <x:v>VARCHAR(120)</x:v>
      </x:c>
      <x:c r="D33" s="48"/>
      <x:c r="E33" s="48" t="str">
        <x:v>No</x:v>
      </x:c>
      <x:c r="F33" s="48"/>
      <x:c r="G33" s="48" t="str">
        <x:v>User-defined label</x:v>
      </x:c>
      <x:c r="H33" s="48" t="str">
        <x:v>Restricted</x:v>
      </x:c>
      <x:c r="I33" s="48" t="str">
        <x:v>Configuration</x:v>
      </x:c>
    </x:row>
    <x:row r="34">
      <x:c r="A34" s="48" t="str">
        <x:v>MemberProfile</x:v>
      </x:c>
      <x:c r="B34" s="48" t="str">
        <x:v>active_organization_id</x:v>
      </x:c>
      <x:c r="C34" s="48" t="str">
        <x:v>UUID</x:v>
      </x:c>
      <x:c r="D34" s="48" t="str">
        <x:v>FK</x:v>
      </x:c>
      <x:c r="E34" s="48" t="str">
        <x:v>Yes</x:v>
      </x:c>
      <x:c r="F34" s="48"/>
      <x:c r="G34" s="48" t="str">
        <x:v>Current org context</x:v>
      </x:c>
      <x:c r="H34" s="48" t="str">
        <x:v>Restricted</x:v>
      </x:c>
      <x:c r="I34" s="48" t="str">
        <x:v>Organization</x:v>
      </x:c>
    </x:row>
    <x:row r="35">
      <x:c r="A35" s="48" t="str">
        <x:v>MemberProfile</x:v>
      </x:c>
      <x:c r="B35" s="48" t="str">
        <x:v>is_default</x:v>
      </x:c>
      <x:c r="C35" s="48" t="str">
        <x:v>BOOLEAN</x:v>
      </x:c>
      <x:c r="D35" s="48"/>
      <x:c r="E35" s="48" t="str">
        <x:v>No</x:v>
      </x:c>
      <x:c r="F35" s="64" t="b">
        <x:v>0</x:v>
      </x:c>
      <x:c r="G35" s="48" t="str">
        <x:v>Default slice</x:v>
      </x:c>
      <x:c r="H35" s="48" t="str">
        <x:v>Restricted</x:v>
      </x:c>
      <x:c r="I35" s="48" t="str">
        <x:v>Configuration</x:v>
      </x:c>
    </x:row>
    <x:row r="36">
      <x:c r="A36" s="48" t="str">
        <x:v>MemberProfile</x:v>
      </x:c>
      <x:c r="B36" s="48" t="str">
        <x:v>profile_classifications</x:v>
      </x:c>
      <x:c r="C36" s="48" t="str">
        <x:v>JSONB</x:v>
      </x:c>
      <x:c r="D36" s="48"/>
      <x:c r="E36" s="48" t="str">
        <x:v>No</x:v>
      </x:c>
      <x:c r="F36" s="48" t="str">
        <x:v>[]</x:v>
      </x:c>
      <x:c r="G36" s="48" t="str">
        <x:v>Array of contextual roles/classifications</x:v>
      </x:c>
      <x:c r="H36" s="48" t="str">
        <x:v>Restricted</x:v>
      </x:c>
      <x:c r="I36" s="48" t="str">
        <x:v>profiles[].classes</x:v>
      </x:c>
    </x:row>
    <x:row r="37">
      <x:c r="A37" s="48" t="str">
        <x:v>MemberProfile</x:v>
      </x:c>
      <x:c r="B37" s="48" t="str">
        <x:v>profile_permissions</x:v>
      </x:c>
      <x:c r="C37" s="48" t="str">
        <x:v>JSONB</x:v>
      </x:c>
      <x:c r="D37" s="48"/>
      <x:c r="E37" s="48" t="str">
        <x:v>No</x:v>
      </x:c>
      <x:c r="F37" s="48" t="str">
        <x:v>[]</x:v>
      </x:c>
      <x:c r="G37" s="48" t="str">
        <x:v>Cached permission display only; authoritative grants separate</x:v>
      </x:c>
      <x:c r="H37" s="48" t="str">
        <x:v>Highly Restricted</x:v>
      </x:c>
      <x:c r="I37" s="48" t="str">
        <x:v>profiles[].permissions</x:v>
      </x:c>
    </x:row>
    <x:row r="38">
      <x:c r="A38" s="48" t="str">
        <x:v>MemberProfile</x:v>
      </x:c>
      <x:c r="B38" s="48" t="str">
        <x:v>effective_from</x:v>
      </x:c>
      <x:c r="C38" s="48" t="str">
        <x:v>TIMESTAMPTZ</x:v>
      </x:c>
      <x:c r="D38" s="48"/>
      <x:c r="E38" s="48" t="str">
        <x:v>No</x:v>
      </x:c>
      <x:c r="F38" s="48" t="str">
        <x:v>now()</x:v>
      </x:c>
      <x:c r="G38" s="48" t="str">
        <x:v>Profile start</x:v>
      </x:c>
      <x:c r="H38" s="48" t="str">
        <x:v>Restricted</x:v>
      </x:c>
      <x:c r="I38" s="48" t="str">
        <x:v>System</x:v>
      </x:c>
    </x:row>
    <x:row r="39">
      <x:c r="A39" s="48" t="str">
        <x:v>MemberProfile</x:v>
      </x:c>
      <x:c r="B39" s="48" t="str">
        <x:v>effective_through</x:v>
      </x:c>
      <x:c r="C39" s="48" t="str">
        <x:v>TIMESTAMPTZ</x:v>
      </x:c>
      <x:c r="D39" s="48"/>
      <x:c r="E39" s="48" t="str">
        <x:v>Yes</x:v>
      </x:c>
      <x:c r="F39" s="48"/>
      <x:c r="G39" s="48" t="str">
        <x:v>Profile end</x:v>
      </x:c>
      <x:c r="H39" s="48" t="str">
        <x:v>Restricted</x:v>
      </x:c>
      <x:c r="I39" s="48" t="str">
        <x:v>System</x:v>
      </x:c>
    </x:row>
    <x:row r="40">
      <x:c r="A40" s="48" t="str">
        <x:v>MemberProfile</x:v>
      </x:c>
      <x:c r="B40" s="48" t="str">
        <x:v>last_updated_at</x:v>
      </x:c>
      <x:c r="C40" s="48" t="str">
        <x:v>TIMESTAMPTZ</x:v>
      </x:c>
      <x:c r="D40" s="48"/>
      <x:c r="E40" s="48" t="str">
        <x:v>No</x:v>
      </x:c>
      <x:c r="F40" s="48" t="str">
        <x:v>now()</x:v>
      </x:c>
      <x:c r="G40" s="48" t="str">
        <x:v>Last profile change</x:v>
      </x:c>
      <x:c r="H40" s="48" t="str">
        <x:v>Restricted</x:v>
      </x:c>
      <x:c r="I40" s="48" t="str">
        <x:v>System</x:v>
      </x:c>
    </x:row>
    <x:row r="41">
      <x:c r="A41" s="48" t="str">
        <x:v>MemberEmail</x:v>
      </x:c>
      <x:c r="B41" s="48" t="str">
        <x:v>member_email_id</x:v>
      </x:c>
      <x:c r="C41" s="48" t="str">
        <x:v>UUID</x:v>
      </x:c>
      <x:c r="D41" s="48" t="str">
        <x:v>PK</x:v>
      </x:c>
      <x:c r="E41" s="48" t="str">
        <x:v>No</x:v>
      </x:c>
      <x:c r="F41" s="48"/>
      <x:c r="G41" s="48" t="str">
        <x:v>Email record identity</x:v>
      </x:c>
      <x:c r="H41" s="48" t="str">
        <x:v>Confidential</x:v>
      </x:c>
      <x:c r="I41" s="48" t="str">
        <x:v>Generated</x:v>
      </x:c>
    </x:row>
    <x:row r="42">
      <x:c r="A42" s="48" t="str">
        <x:v>MemberEmail</x:v>
      </x:c>
      <x:c r="B42" s="48" t="str">
        <x:v>profile_id</x:v>
      </x:c>
      <x:c r="C42" s="48" t="str">
        <x:v>UUID</x:v>
      </x:c>
      <x:c r="D42" s="48" t="str">
        <x:v>FK</x:v>
      </x:c>
      <x:c r="E42" s="48" t="str">
        <x:v>No</x:v>
      </x:c>
      <x:c r="F42" s="48"/>
      <x:c r="G42" s="48" t="str">
        <x:v>Related profile</x:v>
      </x:c>
      <x:c r="H42" s="48" t="str">
        <x:v>Confidential</x:v>
      </x:c>
      <x:c r="I42" s="48" t="str">
        <x:v>MemberProfile</x:v>
      </x:c>
    </x:row>
    <x:row r="43">
      <x:c r="A43" s="48" t="str">
        <x:v>MemberEmail</x:v>
      </x:c>
      <x:c r="B43" s="48" t="str">
        <x:v>email_address</x:v>
      </x:c>
      <x:c r="C43" s="48" t="str">
        <x:v>CITEXT</x:v>
      </x:c>
      <x:c r="D43" s="48"/>
      <x:c r="E43" s="48" t="str">
        <x:v>No</x:v>
      </x:c>
      <x:c r="F43" s="48"/>
      <x:c r="G43" s="48" t="str">
        <x:v>Email address</x:v>
      </x:c>
      <x:c r="H43" s="48" t="str">
        <x:v>Highly Restricted</x:v>
      </x:c>
      <x:c r="I43" s="48" t="str">
        <x:v>profiles[].emails</x:v>
      </x:c>
    </x:row>
    <x:row r="44">
      <x:c r="A44" s="48" t="str">
        <x:v>MemberEmail</x:v>
      </x:c>
      <x:c r="B44" s="48" t="str">
        <x:v>email_type</x:v>
      </x:c>
      <x:c r="C44" s="48" t="str">
        <x:v>VARCHAR(30)</x:v>
      </x:c>
      <x:c r="D44" s="48"/>
      <x:c r="E44" s="48" t="str">
        <x:v>No</x:v>
      </x:c>
      <x:c r="F44" s="48" t="str">
        <x:v>PERSONAL</x:v>
      </x:c>
      <x:c r="G44" s="48" t="str">
        <x:v>Personal, work, partner, contractor, notification</x:v>
      </x:c>
      <x:c r="H44" s="48" t="str">
        <x:v>Restricted</x:v>
      </x:c>
      <x:c r="I44" s="48" t="str">
        <x:v>Classification</x:v>
      </x:c>
    </x:row>
    <x:row r="45">
      <x:c r="A45" s="48" t="str">
        <x:v>MemberEmail</x:v>
      </x:c>
      <x:c r="B45" s="48" t="str">
        <x:v>is_primary</x:v>
      </x:c>
      <x:c r="C45" s="48" t="str">
        <x:v>BOOLEAN</x:v>
      </x:c>
      <x:c r="D45" s="48"/>
      <x:c r="E45" s="48" t="str">
        <x:v>No</x:v>
      </x:c>
      <x:c r="F45" s="64" t="b">
        <x:v>0</x:v>
      </x:c>
      <x:c r="G45" s="48" t="str">
        <x:v>Primary within profile</x:v>
      </x:c>
      <x:c r="H45" s="48" t="str">
        <x:v>Restricted</x:v>
      </x:c>
      <x:c r="I45" s="48" t="str">
        <x:v>Configuration</x:v>
      </x:c>
    </x:row>
    <x:row r="46">
      <x:c r="A46" s="48" t="str">
        <x:v>MemberEmail</x:v>
      </x:c>
      <x:c r="B46" s="48" t="str">
        <x:v>is_verified</x:v>
      </x:c>
      <x:c r="C46" s="48" t="str">
        <x:v>BOOLEAN</x:v>
      </x:c>
      <x:c r="D46" s="48"/>
      <x:c r="E46" s="48" t="str">
        <x:v>No</x:v>
      </x:c>
      <x:c r="F46" s="64" t="b">
        <x:v>0</x:v>
      </x:c>
      <x:c r="G46" s="48" t="str">
        <x:v>Verification status</x:v>
      </x:c>
      <x:c r="H46" s="48" t="str">
        <x:v>Restricted</x:v>
      </x:c>
      <x:c r="I46" s="48" t="str">
        <x:v>Identity provider</x:v>
      </x:c>
    </x:row>
    <x:row r="47">
      <x:c r="A47" s="48" t="str">
        <x:v>MemberEmail</x:v>
      </x:c>
      <x:c r="B47" s="48" t="str">
        <x:v>verified_at</x:v>
      </x:c>
      <x:c r="C47" s="48" t="str">
        <x:v>TIMESTAMPTZ</x:v>
      </x:c>
      <x:c r="D47" s="48"/>
      <x:c r="E47" s="48" t="str">
        <x:v>Yes</x:v>
      </x:c>
      <x:c r="F47" s="48"/>
      <x:c r="G47" s="48" t="str">
        <x:v>Verification timestamp</x:v>
      </x:c>
      <x:c r="H47" s="48" t="str">
        <x:v>Restricted</x:v>
      </x:c>
      <x:c r="I47" s="48" t="str">
        <x:v>Identity provider</x:v>
      </x:c>
    </x:row>
    <x:row r="48">
      <x:c r="A48" s="48" t="str">
        <x:v>Organization</x:v>
      </x:c>
      <x:c r="B48" s="48" t="str">
        <x:v>organization_id</x:v>
      </x:c>
      <x:c r="C48" s="48" t="str">
        <x:v>UUID</x:v>
      </x:c>
      <x:c r="D48" s="48" t="str">
        <x:v>PK</x:v>
      </x:c>
      <x:c r="E48" s="48" t="str">
        <x:v>No</x:v>
      </x:c>
      <x:c r="F48" s="48"/>
      <x:c r="G48" s="48" t="str">
        <x:v>Organization identity</x:v>
      </x:c>
      <x:c r="H48" s="48" t="str">
        <x:v>Restricted</x:v>
      </x:c>
      <x:c r="I48" s="48" t="str">
        <x:v>Generated</x:v>
      </x:c>
    </x:row>
    <x:row r="49">
      <x:c r="A49" s="48" t="str">
        <x:v>Organization</x:v>
      </x:c>
      <x:c r="B49" s="48" t="str">
        <x:v>organization_name</x:v>
      </x:c>
      <x:c r="C49" s="48" t="str">
        <x:v>VARCHAR(240)</x:v>
      </x:c>
      <x:c r="D49" s="48"/>
      <x:c r="E49" s="48" t="str">
        <x:v>No</x:v>
      </x:c>
      <x:c r="F49" s="48"/>
      <x:c r="G49" s="48" t="str">
        <x:v>Legal/display name</x:v>
      </x:c>
      <x:c r="H49" s="48" t="str">
        <x:v>Restricted</x:v>
      </x:c>
      <x:c r="I49" s="48" t="str">
        <x:v>Input</x:v>
      </x:c>
    </x:row>
    <x:row r="50">
      <x:c r="A50" s="48" t="str">
        <x:v>Organization</x:v>
      </x:c>
      <x:c r="B50" s="48" t="str">
        <x:v>organization_type</x:v>
      </x:c>
      <x:c r="C50" s="48" t="str">
        <x:v>VARCHAR(40)</x:v>
      </x:c>
      <x:c r="D50" s="48"/>
      <x:c r="E50" s="48" t="str">
        <x:v>No</x:v>
      </x:c>
      <x:c r="F50" s="48"/>
      <x:c r="G50" s="48" t="str">
        <x:v>SALT_BASIN, FUND, INVESTMENT_BANK, PORTFOLIO_COMPANY, BUSINESS_UNIT</x:v>
      </x:c>
      <x:c r="H50" s="48" t="str">
        <x:v>Restricted</x:v>
      </x:c>
      <x:c r="I50" s="48" t="str">
        <x:v>Prospect model</x:v>
      </x:c>
    </x:row>
    <x:row r="51">
      <x:c r="A51" s="48" t="str">
        <x:v>Organization</x:v>
      </x:c>
      <x:c r="B51" s="48" t="str">
        <x:v>parent_organization_id</x:v>
      </x:c>
      <x:c r="C51" s="48" t="str">
        <x:v>UUID</x:v>
      </x:c>
      <x:c r="D51" s="48" t="str">
        <x:v>FK</x:v>
      </x:c>
      <x:c r="E51" s="48" t="str">
        <x:v>Yes</x:v>
      </x:c>
      <x:c r="F51" s="48"/>
      <x:c r="G51" s="48" t="str">
        <x:v>Hierarchy parent</x:v>
      </x:c>
      <x:c r="H51" s="48" t="str">
        <x:v>Restricted</x:v>
      </x:c>
      <x:c r="I51" s="48" t="str">
        <x:v>Organization</x:v>
      </x:c>
    </x:row>
    <x:row r="52">
      <x:c r="A52" s="48" t="str">
        <x:v>Organization</x:v>
      </x:c>
      <x:c r="B52" s="48" t="str">
        <x:v>legal_entity_name</x:v>
      </x:c>
      <x:c r="C52" s="48" t="str">
        <x:v>VARCHAR(240)</x:v>
      </x:c>
      <x:c r="D52" s="48"/>
      <x:c r="E52" s="48" t="str">
        <x:v>Yes</x:v>
      </x:c>
      <x:c r="F52" s="48"/>
      <x:c r="G52" s="48" t="str">
        <x:v>Contracting legal entity</x:v>
      </x:c>
      <x:c r="H52" s="48" t="str">
        <x:v>Highly Restricted</x:v>
      </x:c>
      <x:c r="I52" s="48" t="str">
        <x:v>Contract/source</x:v>
      </x:c>
    </x:row>
    <x:row r="53">
      <x:c r="A53" s="48" t="str">
        <x:v>Organization</x:v>
      </x:c>
      <x:c r="B53" s="48" t="str">
        <x:v>website_domain</x:v>
      </x:c>
      <x:c r="C53" s="48" t="str">
        <x:v>VARCHAR(200)</x:v>
      </x:c>
      <x:c r="D53" s="48"/>
      <x:c r="E53" s="48" t="str">
        <x:v>Yes</x:v>
      </x:c>
      <x:c r="F53" s="48"/>
      <x:c r="G53" s="48" t="str">
        <x:v>Primary domain</x:v>
      </x:c>
      <x:c r="H53" s="48" t="str">
        <x:v>Internal</x:v>
      </x:c>
      <x:c r="I53" s="48" t="str">
        <x:v>Discovery</x:v>
      </x:c>
    </x:row>
    <x:row r="54">
      <x:c r="A54" s="48" t="str">
        <x:v>Organization</x:v>
      </x:c>
      <x:c r="B54" s="48" t="str">
        <x:v>status</x:v>
      </x:c>
      <x:c r="C54" s="48" t="str">
        <x:v>VARCHAR(30)</x:v>
      </x:c>
      <x:c r="D54" s="48"/>
      <x:c r="E54" s="48" t="str">
        <x:v>No</x:v>
      </x:c>
      <x:c r="F54" s="48" t="str">
        <x:v>PROSPECT</x:v>
      </x:c>
      <x:c r="G54" s="48" t="str">
        <x:v>Prospect, customer, partner, inactive</x:v>
      </x:c>
      <x:c r="H54" s="48" t="str">
        <x:v>Restricted</x:v>
      </x:c>
      <x:c r="I54" s="48" t="str">
        <x:v>Commercial lifecycle</x:v>
      </x:c>
    </x:row>
    <x:row r="55">
      <x:c r="A55" s="48" t="str">
        <x:v>Organization</x:v>
      </x:c>
      <x:c r="B55" s="48" t="str">
        <x:v>aum_amount</x:v>
      </x:c>
      <x:c r="C55" s="48" t="str">
        <x:v>NUMERIC(20,2)</x:v>
      </x:c>
      <x:c r="D55" s="48"/>
      <x:c r="E55" s="48" t="str">
        <x:v>Yes</x:v>
      </x:c>
      <x:c r="F55" s="48"/>
      <x:c r="G55" s="48" t="str">
        <x:v>Assets under management where applicable</x:v>
      </x:c>
      <x:c r="H55" s="48" t="str">
        <x:v>Highly Restricted</x:v>
      </x:c>
      <x:c r="I55" s="48" t="str">
        <x:v>Fund data</x:v>
      </x:c>
    </x:row>
    <x:row r="56">
      <x:c r="A56" s="48" t="str">
        <x:v>Organization</x:v>
      </x:c>
      <x:c r="B56" s="48" t="str">
        <x:v>employee_count</x:v>
      </x:c>
      <x:c r="C56" s="48" t="str">
        <x:v>INTEGER</x:v>
      </x:c>
      <x:c r="D56" s="48"/>
      <x:c r="E56" s="48" t="str">
        <x:v>Yes</x:v>
      </x:c>
      <x:c r="F56" s="48"/>
      <x:c r="G56" s="48" t="str">
        <x:v>Employee count</x:v>
      </x:c>
      <x:c r="H56" s="48" t="str">
        <x:v>Restricted</x:v>
      </x:c>
      <x:c r="I56" s="48" t="str">
        <x:v>Discovery</x:v>
      </x:c>
    </x:row>
    <x:row r="57">
      <x:c r="A57" s="48" t="str">
        <x:v>Organization</x:v>
      </x:c>
      <x:c r="B57" s="48" t="str">
        <x:v>data_density_profile</x:v>
      </x:c>
      <x:c r="C57" s="48" t="str">
        <x:v>VARCHAR(30)</x:v>
      </x:c>
      <x:c r="D57" s="48"/>
      <x:c r="E57" s="48" t="str">
        <x:v>Yes</x:v>
      </x:c>
      <x:c r="F57" s="48"/>
      <x:c r="G57" s="48" t="str">
        <x:v>LIGHT, STANDARD, DENSE, EXTREME</x:v>
      </x:c>
      <x:c r="H57" s="48" t="str">
        <x:v>Restricted</x:v>
      </x:c>
      <x:c r="I57" s="48" t="str">
        <x:v>Pricing input</x:v>
      </x:c>
    </x:row>
    <x:row r="58">
      <x:c r="A58" s="48" t="str">
        <x:v>ProspectRelationship</x:v>
      </x:c>
      <x:c r="B58" s="48" t="str">
        <x:v>prospect_relationship_id</x:v>
      </x:c>
      <x:c r="C58" s="48" t="str">
        <x:v>UUID</x:v>
      </x:c>
      <x:c r="D58" s="48" t="str">
        <x:v>PK</x:v>
      </x:c>
      <x:c r="E58" s="48" t="str">
        <x:v>No</x:v>
      </x:c>
      <x:c r="F58" s="48"/>
      <x:c r="G58" s="48" t="str">
        <x:v>Relationship identity</x:v>
      </x:c>
      <x:c r="H58" s="48" t="str">
        <x:v>Restricted</x:v>
      </x:c>
      <x:c r="I58" s="48" t="str">
        <x:v>Generated</x:v>
      </x:c>
    </x:row>
    <x:row r="59">
      <x:c r="A59" s="48" t="str">
        <x:v>ProspectRelationship</x:v>
      </x:c>
      <x:c r="B59" s="48" t="str">
        <x:v>source_party_id</x:v>
      </x:c>
      <x:c r="C59" s="48" t="str">
        <x:v>UUID</x:v>
      </x:c>
      <x:c r="D59" s="48" t="str">
        <x:v>FK</x:v>
      </x:c>
      <x:c r="E59" s="48" t="str">
        <x:v>No</x:v>
      </x:c>
      <x:c r="F59" s="48"/>
      <x:c r="G59" s="48" t="str">
        <x:v>Influencing/introducing party</x:v>
      </x:c>
      <x:c r="H59" s="48" t="str">
        <x:v>Restricted</x:v>
      </x:c>
      <x:c r="I59" s="48" t="str">
        <x:v>Party</x:v>
      </x:c>
    </x:row>
    <x:row r="60">
      <x:c r="A60" s="48" t="str">
        <x:v>ProspectRelationship</x:v>
      </x:c>
      <x:c r="B60" s="48" t="str">
        <x:v>target_party_id</x:v>
      </x:c>
      <x:c r="C60" s="48" t="str">
        <x:v>UUID</x:v>
      </x:c>
      <x:c r="D60" s="48" t="str">
        <x:v>FK</x:v>
      </x:c>
      <x:c r="E60" s="48" t="str">
        <x:v>No</x:v>
      </x:c>
      <x:c r="F60" s="48"/>
      <x:c r="G60" s="48" t="str">
        <x:v>Potential buyer/sponsor/operator</x:v>
      </x:c>
      <x:c r="H60" s="48" t="str">
        <x:v>Restricted</x:v>
      </x:c>
      <x:c r="I60" s="48" t="str">
        <x:v>Party</x:v>
      </x:c>
    </x:row>
    <x:row r="61">
      <x:c r="A61" s="48" t="str">
        <x:v>ProspectRelationship</x:v>
      </x:c>
      <x:c r="B61" s="48" t="str">
        <x:v>relationship_type</x:v>
      </x:c>
      <x:c r="C61" s="48" t="str">
        <x:v>VARCHAR(50)</x:v>
      </x:c>
      <x:c r="D61" s="48"/>
      <x:c r="E61" s="48" t="str">
        <x:v>No</x:v>
      </x:c>
      <x:c r="F61" s="48"/>
      <x:c r="G61" s="48" t="str">
        <x:v>INFLUENCE, INTRODUCER, ECONOMIC_BUYER, CONTRACTING_AUTHORITY, IMPLEMENTATION_SPONSOR</x:v>
      </x:c>
      <x:c r="H61" s="48" t="str">
        <x:v>Restricted</x:v>
      </x:c>
      <x:c r="I61" s="48" t="str">
        <x:v>Homepage/profile model</x:v>
      </x:c>
    </x:row>
    <x:row r="62">
      <x:c r="A62" s="48" t="str">
        <x:v>ProspectRelationship</x:v>
      </x:c>
      <x:c r="B62" s="48" t="str">
        <x:v>relationship_strength</x:v>
      </x:c>
      <x:c r="C62" s="48" t="str">
        <x:v>NUMERIC(5,4)</x:v>
      </x:c>
      <x:c r="D62" s="48"/>
      <x:c r="E62" s="48" t="str">
        <x:v>No</x:v>
      </x:c>
      <x:c r="F62" s="48" t="n">
        <x:v>0.5</x:v>
      </x:c>
      <x:c r="G62" s="48" t="str">
        <x:v>Quantified relationship strength</x:v>
      </x:c>
      <x:c r="H62" s="48" t="str">
        <x:v>Restricted</x:v>
      </x:c>
      <x:c r="I62" s="48" t="str">
        <x:v>Agent assessment</x:v>
      </x:c>
    </x:row>
    <x:row r="63">
      <x:c r="A63" s="48" t="str">
        <x:v>ProspectRelationship</x:v>
      </x:c>
      <x:c r="B63" s="48" t="str">
        <x:v>commercial_intent</x:v>
      </x:c>
      <x:c r="C63" s="48" t="str">
        <x:v>VARCHAR(40)</x:v>
      </x:c>
      <x:c r="D63" s="48"/>
      <x:c r="E63" s="48" t="str">
        <x:v>No</x:v>
      </x:c>
      <x:c r="F63" s="48" t="str">
        <x:v>UNKNOWN</x:v>
      </x:c>
      <x:c r="G63" s="48" t="str">
        <x:v>Fund, bank, portfolio company, or multi-party pursuit</x:v>
      </x:c>
      <x:c r="H63" s="48" t="str">
        <x:v>Restricted</x:v>
      </x:c>
      <x:c r="I63" s="48" t="str">
        <x:v>Conversation extraction</x:v>
      </x:c>
    </x:row>
    <x:row r="64">
      <x:c r="A64" s="48" t="str">
        <x:v>ProspectRelationship</x:v>
      </x:c>
      <x:c r="B64" s="48" t="str">
        <x:v>evidence_confidence</x:v>
      </x:c>
      <x:c r="C64" s="48" t="str">
        <x:v>NUMERIC(5,4)</x:v>
      </x:c>
      <x:c r="D64" s="48"/>
      <x:c r="E64" s="48" t="str">
        <x:v>No</x:v>
      </x:c>
      <x:c r="F64" s="48" t="n">
        <x:v>0</x:v>
      </x:c>
      <x:c r="G64" s="48" t="str">
        <x:v>Confidence based on validated evidence</x:v>
      </x:c>
      <x:c r="H64" s="48" t="str">
        <x:v>Restricted</x:v>
      </x:c>
      <x:c r="I64" s="48" t="str">
        <x:v>Validation engine</x:v>
      </x:c>
    </x:row>
    <x:row r="65">
      <x:c r="A65" s="48" t="str">
        <x:v>ProspectRelationship</x:v>
      </x:c>
      <x:c r="B65" s="48" t="str">
        <x:v>effective_from</x:v>
      </x:c>
      <x:c r="C65" s="48" t="str">
        <x:v>TIMESTAMPTZ</x:v>
      </x:c>
      <x:c r="D65" s="48"/>
      <x:c r="E65" s="48" t="str">
        <x:v>No</x:v>
      </x:c>
      <x:c r="F65" s="48" t="str">
        <x:v>now()</x:v>
      </x:c>
      <x:c r="G65" s="48" t="str">
        <x:v>Relationship start</x:v>
      </x:c>
      <x:c r="H65" s="48" t="str">
        <x:v>Restricted</x:v>
      </x:c>
      <x:c r="I65" s="48" t="str">
        <x:v>System</x:v>
      </x:c>
    </x:row>
    <x:row r="66">
      <x:c r="A66" s="48" t="str">
        <x:v>ProspectRelationship</x:v>
      </x:c>
      <x:c r="B66" s="48" t="str">
        <x:v>effective_through</x:v>
      </x:c>
      <x:c r="C66" s="48" t="str">
        <x:v>TIMESTAMPTZ</x:v>
      </x:c>
      <x:c r="D66" s="48"/>
      <x:c r="E66" s="48" t="str">
        <x:v>Yes</x:v>
      </x:c>
      <x:c r="F66" s="48"/>
      <x:c r="G66" s="48" t="str">
        <x:v>Relationship end</x:v>
      </x:c>
      <x:c r="H66" s="48" t="str">
        <x:v>Restricted</x:v>
      </x:c>
      <x:c r="I66" s="48" t="str">
        <x:v>System</x:v>
      </x:c>
    </x:row>
    <x:row r="67">
      <x:c r="A67" s="48" t="str">
        <x:v>JourneyRod</x:v>
      </x:c>
      <x:c r="B67" s="48" t="str">
        <x:v>journey_rod_id</x:v>
      </x:c>
      <x:c r="C67" s="48" t="str">
        <x:v>UUID</x:v>
      </x:c>
      <x:c r="D67" s="48" t="str">
        <x:v>PK</x:v>
      </x:c>
      <x:c r="E67" s="48" t="str">
        <x:v>No</x:v>
      </x:c>
      <x:c r="F67" s="48"/>
      <x:c r="G67" s="48" t="str">
        <x:v>Rod identity</x:v>
      </x:c>
      <x:c r="H67" s="48" t="str">
        <x:v>Restricted</x:v>
      </x:c>
      <x:c r="I67" s="48" t="str">
        <x:v>Generated</x:v>
      </x:c>
    </x:row>
    <x:row r="68">
      <x:c r="A68" s="48" t="str">
        <x:v>JourneyRod</x:v>
      </x:c>
      <x:c r="B68" s="48" t="str">
        <x:v>journey_rod_type</x:v>
      </x:c>
      <x:c r="C68" s="48" t="str">
        <x:v>VARCHAR(40)</x:v>
      </x:c>
      <x:c r="D68" s="48"/>
      <x:c r="E68" s="48" t="str">
        <x:v>No</x:v>
      </x:c>
      <x:c r="F68" s="48"/>
      <x:c r="G68" s="48" t="str">
        <x:v>REVENUE, CUSTOMER, MEMBER, FUND_DEAL, PORTFOLIO_COMPANY</x:v>
      </x:c>
      <x:c r="H68" s="48" t="str">
        <x:v>Restricted</x:v>
      </x:c>
      <x:c r="I68" s="48" t="str">
        <x:v>Journey model</x:v>
      </x:c>
    </x:row>
    <x:row r="69">
      <x:c r="A69" s="48" t="str">
        <x:v>JourneyRod</x:v>
      </x:c>
      <x:c r="B69" s="48" t="str">
        <x:v>subject_entity_type</x:v>
      </x:c>
      <x:c r="C69" s="48" t="str">
        <x:v>VARCHAR(60)</x:v>
      </x:c>
      <x:c r="D69" s="48"/>
      <x:c r="E69" s="48" t="str">
        <x:v>No</x:v>
      </x:c>
      <x:c r="F69" s="48"/>
      <x:c r="G69" s="48" t="str">
        <x:v>Entity represented by rod</x:v>
      </x:c>
      <x:c r="H69" s="48" t="str">
        <x:v>Restricted</x:v>
      </x:c>
      <x:c r="I69" s="48" t="str">
        <x:v>Configuration</x:v>
      </x:c>
    </x:row>
    <x:row r="70">
      <x:c r="A70" s="48" t="str">
        <x:v>JourneyRod</x:v>
      </x:c>
      <x:c r="B70" s="48" t="str">
        <x:v>subject_entity_id</x:v>
      </x:c>
      <x:c r="C70" s="48" t="str">
        <x:v>UUID</x:v>
      </x:c>
      <x:c r="D70" s="48"/>
      <x:c r="E70" s="48" t="str">
        <x:v>No</x:v>
      </x:c>
      <x:c r="F70" s="48"/>
      <x:c r="G70" s="48" t="str">
        <x:v>Subject identity</x:v>
      </x:c>
      <x:c r="H70" s="48" t="str">
        <x:v>Restricted</x:v>
      </x:c>
      <x:c r="I70" s="48" t="str">
        <x:v>Polymorphic reference</x:v>
      </x:c>
    </x:row>
    <x:row r="71">
      <x:c r="A71" s="48" t="str">
        <x:v>JourneyRod</x:v>
      </x:c>
      <x:c r="B71" s="48" t="str">
        <x:v>current_stage_key</x:v>
      </x:c>
      <x:c r="C71" s="48" t="str">
        <x:v>VARCHAR(80)</x:v>
      </x:c>
      <x:c r="D71" s="48"/>
      <x:c r="E71" s="48" t="str">
        <x:v>No</x:v>
      </x:c>
      <x:c r="F71" s="48"/>
      <x:c r="G71" s="48" t="str">
        <x:v>Current lifecycle state</x:v>
      </x:c>
      <x:c r="H71" s="48" t="str">
        <x:v>Restricted</x:v>
      </x:c>
      <x:c r="I71" s="48" t="str">
        <x:v>Rod state</x:v>
      </x:c>
    </x:row>
    <x:row r="72">
      <x:c r="A72" s="48" t="str">
        <x:v>JourneyRod</x:v>
      </x:c>
      <x:c r="B72" s="48" t="str">
        <x:v>maturity_score</x:v>
      </x:c>
      <x:c r="C72" s="48" t="str">
        <x:v>NUMERIC(8,4)</x:v>
      </x:c>
      <x:c r="D72" s="48"/>
      <x:c r="E72" s="48" t="str">
        <x:v>No</x:v>
      </x:c>
      <x:c r="F72" s="48" t="n">
        <x:v>0</x:v>
      </x:c>
      <x:c r="G72" s="48" t="str">
        <x:v>0–1 initial lifecycle; &gt;1 renewal epochs</x:v>
      </x:c>
      <x:c r="H72" s="48" t="str">
        <x:v>Restricted</x:v>
      </x:c>
      <x:c r="I72" s="48" t="str">
        <x:v>revScore/custScore/memScore</x:v>
      </x:c>
    </x:row>
    <x:row r="73">
      <x:c r="A73" s="48" t="str">
        <x:v>JourneyRod</x:v>
      </x:c>
      <x:c r="B73" s="48" t="str">
        <x:v>journey_density_score</x:v>
      </x:c>
      <x:c r="C73" s="48" t="str">
        <x:v>NUMERIC(8,4)</x:v>
      </x:c>
      <x:c r="D73" s="48"/>
      <x:c r="E73" s="48" t="str">
        <x:v>No</x:v>
      </x:c>
      <x:c r="F73" s="48" t="n">
        <x:v>0</x:v>
      </x:c>
      <x:c r="G73" s="48" t="str">
        <x:v>Metadata richness and merged branch density</x:v>
      </x:c>
      <x:c r="H73" s="48" t="str">
        <x:v>Restricted</x:v>
      </x:c>
      <x:c r="I73" s="48" t="str">
        <x:v>Derived</x:v>
      </x:c>
    </x:row>
    <x:row r="74">
      <x:c r="A74" s="48" t="str">
        <x:v>JourneyRod</x:v>
      </x:c>
      <x:c r="B74" s="48" t="str">
        <x:v>reconciliation_confidence</x:v>
      </x:c>
      <x:c r="C74" s="48" t="str">
        <x:v>NUMERIC(8,4)</x:v>
      </x:c>
      <x:c r="D74" s="48"/>
      <x:c r="E74" s="48" t="str">
        <x:v>No</x:v>
      </x:c>
      <x:c r="F74" s="48" t="n">
        <x:v>0</x:v>
      </x:c>
      <x:c r="G74" s="48" t="str">
        <x:v>Human-validated reconciliation confidence</x:v>
      </x:c>
      <x:c r="H74" s="48" t="str">
        <x:v>Restricted</x:v>
      </x:c>
      <x:c r="I74" s="48" t="str">
        <x:v>Assurance engine</x:v>
      </x:c>
    </x:row>
    <x:row r="75">
      <x:c r="A75" s="48" t="str">
        <x:v>JourneyRod</x:v>
      </x:c>
      <x:c r="B75" s="48" t="str">
        <x:v>current_stage_entered_at</x:v>
      </x:c>
      <x:c r="C75" s="48" t="str">
        <x:v>TIMESTAMPTZ</x:v>
      </x:c>
      <x:c r="D75" s="48"/>
      <x:c r="E75" s="48" t="str">
        <x:v>No</x:v>
      </x:c>
      <x:c r="F75" s="48" t="str">
        <x:v>now()</x:v>
      </x:c>
      <x:c r="G75" s="48" t="str">
        <x:v>Stage-entry timestamp</x:v>
      </x:c>
      <x:c r="H75" s="48" t="str">
        <x:v>Restricted</x:v>
      </x:c>
      <x:c r="I75" s="48" t="str">
        <x:v>State engine</x:v>
      </x:c>
    </x:row>
    <x:row r="76">
      <x:c r="A76" s="48" t="str">
        <x:v>JourneyRod</x:v>
      </x:c>
      <x:c r="B76" s="48" t="str">
        <x:v>time_in_current_stage_seconds</x:v>
      </x:c>
      <x:c r="C76" s="48" t="str">
        <x:v>BIGINT</x:v>
      </x:c>
      <x:c r="D76" s="48"/>
      <x:c r="E76" s="48" t="str">
        <x:v>No</x:v>
      </x:c>
      <x:c r="F76" s="48" t="n">
        <x:v>0</x:v>
      </x:c>
      <x:c r="G76" s="48" t="str">
        <x:v>Current elapsed stage duration</x:v>
      </x:c>
      <x:c r="H76" s="48" t="str">
        <x:v>Restricted</x:v>
      </x:c>
      <x:c r="I76" s="48" t="str">
        <x:v>Calculated</x:v>
      </x:c>
    </x:row>
    <x:row r="77">
      <x:c r="A77" s="48" t="str">
        <x:v>JourneyRod</x:v>
      </x:c>
      <x:c r="B77" s="48" t="str">
        <x:v>total_journey_age_seconds</x:v>
      </x:c>
      <x:c r="C77" s="48" t="str">
        <x:v>BIGINT</x:v>
      </x:c>
      <x:c r="D77" s="48"/>
      <x:c r="E77" s="48" t="str">
        <x:v>No</x:v>
      </x:c>
      <x:c r="F77" s="48" t="n">
        <x:v>0</x:v>
      </x:c>
      <x:c r="G77" s="48" t="str">
        <x:v>Elapsed journey age</x:v>
      </x:c>
      <x:c r="H77" s="48" t="str">
        <x:v>Restricted</x:v>
      </x:c>
      <x:c r="I77" s="48" t="str">
        <x:v>Calculated</x:v>
      </x:c>
    </x:row>
    <x:row r="78">
      <x:c r="A78" s="48" t="str">
        <x:v>JourneyRod</x:v>
      </x:c>
      <x:c r="B78" s="48" t="str">
        <x:v>last_updated_at</x:v>
      </x:c>
      <x:c r="C78" s="48" t="str">
        <x:v>TIMESTAMPTZ</x:v>
      </x:c>
      <x:c r="D78" s="48"/>
      <x:c r="E78" s="48" t="str">
        <x:v>No</x:v>
      </x:c>
      <x:c r="F78" s="48" t="str">
        <x:v>now()</x:v>
      </x:c>
      <x:c r="G78" s="48" t="str">
        <x:v>Latest rod mutation</x:v>
      </x:c>
      <x:c r="H78" s="48" t="str">
        <x:v>Restricted</x:v>
      </x:c>
      <x:c r="I78" s="48" t="str">
        <x:v>System</x:v>
      </x:c>
    </x:row>
    <x:row r="79">
      <x:c r="A79" s="48" t="str">
        <x:v>JourneyRod</x:v>
      </x:c>
      <x:c r="B79" s="48" t="str">
        <x:v>historical_lineage_agent_id</x:v>
      </x:c>
      <x:c r="C79" s="48" t="str">
        <x:v>UUID</x:v>
      </x:c>
      <x:c r="D79" s="48" t="str">
        <x:v>FK</x:v>
      </x:c>
      <x:c r="E79" s="48" t="str">
        <x:v>Yes</x:v>
      </x:c>
      <x:c r="F79" s="48"/>
      <x:c r="G79" s="48" t="str">
        <x:v>Historical lineage agent</x:v>
      </x:c>
      <x:c r="H79" s="48" t="str">
        <x:v>Highly Restricted</x:v>
      </x:c>
      <x:c r="I79" s="48" t="str">
        <x:v>Agent hierarchy</x:v>
      </x:c>
    </x:row>
    <x:row r="80">
      <x:c r="A80" s="48" t="str">
        <x:v>JourneyEvent</x:v>
      </x:c>
      <x:c r="B80" s="48" t="str">
        <x:v>journey_event_id</x:v>
      </x:c>
      <x:c r="C80" s="48" t="str">
        <x:v>UUID</x:v>
      </x:c>
      <x:c r="D80" s="48" t="str">
        <x:v>PK</x:v>
      </x:c>
      <x:c r="E80" s="48" t="str">
        <x:v>No</x:v>
      </x:c>
      <x:c r="F80" s="48"/>
      <x:c r="G80" s="48" t="str">
        <x:v>Immutable event identity</x:v>
      </x:c>
      <x:c r="H80" s="48" t="str">
        <x:v>Restricted</x:v>
      </x:c>
      <x:c r="I80" s="48" t="str">
        <x:v>Generated</x:v>
      </x:c>
    </x:row>
    <x:row r="81">
      <x:c r="A81" s="48" t="str">
        <x:v>JourneyEvent</x:v>
      </x:c>
      <x:c r="B81" s="48" t="str">
        <x:v>journey_rod_id</x:v>
      </x:c>
      <x:c r="C81" s="48" t="str">
        <x:v>UUID</x:v>
      </x:c>
      <x:c r="D81" s="48" t="str">
        <x:v>FK</x:v>
      </x:c>
      <x:c r="E81" s="48" t="str">
        <x:v>No</x:v>
      </x:c>
      <x:c r="F81" s="48"/>
      <x:c r="G81" s="48" t="str">
        <x:v>Affected rod</x:v>
      </x:c>
      <x:c r="H81" s="48" t="str">
        <x:v>Restricted</x:v>
      </x:c>
      <x:c r="I81" s="48" t="str">
        <x:v>JourneyRod</x:v>
      </x:c>
    </x:row>
    <x:row r="82">
      <x:c r="A82" s="48" t="str">
        <x:v>JourneyEvent</x:v>
      </x:c>
      <x:c r="B82" s="48" t="str">
        <x:v>event_type</x:v>
      </x:c>
      <x:c r="C82" s="48" t="str">
        <x:v>VARCHAR(80)</x:v>
      </x:c>
      <x:c r="D82" s="48"/>
      <x:c r="E82" s="48" t="str">
        <x:v>No</x:v>
      </x:c>
      <x:c r="F82" s="48"/>
      <x:c r="G82" s="48" t="str">
        <x:v>PRODUCT_VIEWED, CHECKOUT_STARTED, PLAID_CONNECTED, MESSAGE_CAPTURED</x:v>
      </x:c>
      <x:c r="H82" s="48" t="str">
        <x:v>Restricted</x:v>
      </x:c>
      <x:c r="I82" s="48" t="str">
        <x:v>UI interaction</x:v>
      </x:c>
    </x:row>
    <x:row r="83">
      <x:c r="A83" s="48" t="str">
        <x:v>JourneyEvent</x:v>
      </x:c>
      <x:c r="B83" s="48" t="str">
        <x:v>event_occurred_at</x:v>
      </x:c>
      <x:c r="C83" s="48" t="str">
        <x:v>TIMESTAMPTZ</x:v>
      </x:c>
      <x:c r="D83" s="48"/>
      <x:c r="E83" s="48" t="str">
        <x:v>No</x:v>
      </x:c>
      <x:c r="F83" s="48" t="str">
        <x:v>now()</x:v>
      </x:c>
      <x:c r="G83" s="48" t="str">
        <x:v>Event timestamp</x:v>
      </x:c>
      <x:c r="H83" s="48" t="str">
        <x:v>Restricted</x:v>
      </x:c>
      <x:c r="I83" s="48" t="str">
        <x:v>System</x:v>
      </x:c>
    </x:row>
    <x:row r="84">
      <x:c r="A84" s="48" t="str">
        <x:v>JourneyEvent</x:v>
      </x:c>
      <x:c r="B84" s="48" t="str">
        <x:v>source_component_id</x:v>
      </x:c>
      <x:c r="C84" s="48" t="str">
        <x:v>VARCHAR(80)</x:v>
      </x:c>
      <x:c r="D84" s="48"/>
      <x:c r="E84" s="48" t="str">
        <x:v>Yes</x:v>
      </x:c>
      <x:c r="F84" s="48"/>
      <x:c r="G84" s="48" t="str">
        <x:v>UI/API/agent source</x:v>
      </x:c>
      <x:c r="H84" s="48" t="str">
        <x:v>Restricted</x:v>
      </x:c>
      <x:c r="I84" s="48" t="str">
        <x:v>UI Inventory</x:v>
      </x:c>
    </x:row>
    <x:row r="85">
      <x:c r="A85" s="48" t="str">
        <x:v>JourneyEvent</x:v>
      </x:c>
      <x:c r="B85" s="48" t="str">
        <x:v>maturity_delta</x:v>
      </x:c>
      <x:c r="C85" s="48" t="str">
        <x:v>NUMERIC(8,4)</x:v>
      </x:c>
      <x:c r="D85" s="48"/>
      <x:c r="E85" s="48" t="str">
        <x:v>No</x:v>
      </x:c>
      <x:c r="F85" s="48" t="n">
        <x:v>0</x:v>
      </x:c>
      <x:c r="G85" s="48" t="str">
        <x:v>Change to maturity</x:v>
      </x:c>
      <x:c r="H85" s="48" t="str">
        <x:v>Restricted</x:v>
      </x:c>
      <x:c r="I85" s="48" t="str">
        <x:v>Simulation/engine</x:v>
      </x:c>
    </x:row>
    <x:row r="86">
      <x:c r="A86" s="48" t="str">
        <x:v>JourneyEvent</x:v>
      </x:c>
      <x:c r="B86" s="48" t="str">
        <x:v>density_delta</x:v>
      </x:c>
      <x:c r="C86" s="48" t="str">
        <x:v>NUMERIC(8,4)</x:v>
      </x:c>
      <x:c r="D86" s="48"/>
      <x:c r="E86" s="48" t="str">
        <x:v>No</x:v>
      </x:c>
      <x:c r="F86" s="48" t="n">
        <x:v>0</x:v>
      </x:c>
      <x:c r="G86" s="48" t="str">
        <x:v>Change to metadata density</x:v>
      </x:c>
      <x:c r="H86" s="48" t="str">
        <x:v>Restricted</x:v>
      </x:c>
      <x:c r="I86" s="48" t="str">
        <x:v>Engine</x:v>
      </x:c>
    </x:row>
    <x:row r="87">
      <x:c r="A87" s="48" t="str">
        <x:v>JourneyEvent</x:v>
      </x:c>
      <x:c r="B87" s="48" t="str">
        <x:v>event_payload</x:v>
      </x:c>
      <x:c r="C87" s="48" t="str">
        <x:v>JSONB</x:v>
      </x:c>
      <x:c r="D87" s="48"/>
      <x:c r="E87" s="48" t="str">
        <x:v>No</x:v>
      </x:c>
      <x:c r="F87" s="48" t="str">
        <x:v>{}</x:v>
      </x:c>
      <x:c r="G87" s="48" t="str">
        <x:v>Non-sensitive event details</x:v>
      </x:c>
      <x:c r="H87" s="48" t="str">
        <x:v>Restricted</x:v>
      </x:c>
      <x:c r="I87" s="48" t="str">
        <x:v>System</x:v>
      </x:c>
    </x:row>
    <x:row r="88">
      <x:c r="A88" s="48" t="str">
        <x:v>JourneyEvent</x:v>
      </x:c>
      <x:c r="B88" s="48" t="str">
        <x:v>security_policy_id</x:v>
      </x:c>
      <x:c r="C88" s="48" t="str">
        <x:v>UUID</x:v>
      </x:c>
      <x:c r="D88" s="48" t="str">
        <x:v>FK</x:v>
      </x:c>
      <x:c r="E88" s="48" t="str">
        <x:v>Yes</x:v>
      </x:c>
      <x:c r="F88" s="48"/>
      <x:c r="G88" s="48" t="str">
        <x:v>Policy governing event</x:v>
      </x:c>
      <x:c r="H88" s="48" t="str">
        <x:v>Highly Restricted</x:v>
      </x:c>
      <x:c r="I88" s="48" t="str">
        <x:v>Security</x:v>
      </x:c>
    </x:row>
    <x:row r="89">
      <x:c r="A89" s="48" t="str">
        <x:v>MetadataAtomDefinition</x:v>
      </x:c>
      <x:c r="B89" s="48" t="str">
        <x:v>atom_definition_id</x:v>
      </x:c>
      <x:c r="C89" s="48" t="str">
        <x:v>UUID</x:v>
      </x:c>
      <x:c r="D89" s="48" t="str">
        <x:v>PK</x:v>
      </x:c>
      <x:c r="E89" s="48" t="str">
        <x:v>No</x:v>
      </x:c>
      <x:c r="F89" s="48"/>
      <x:c r="G89" s="48" t="str">
        <x:v>Atom definition identity</x:v>
      </x:c>
      <x:c r="H89" s="48" t="str">
        <x:v>Internal</x:v>
      </x:c>
      <x:c r="I89" s="48" t="str">
        <x:v>Generated</x:v>
      </x:c>
    </x:row>
    <x:row r="90">
      <x:c r="A90" s="48" t="str">
        <x:v>MetadataAtomDefinition</x:v>
      </x:c>
      <x:c r="B90" s="48" t="str">
        <x:v>atom_key</x:v>
      </x:c>
      <x:c r="C90" s="48" t="str">
        <x:v>VARCHAR(160)</x:v>
      </x:c>
      <x:c r="D90" s="48" t="str">
        <x:v>UK</x:v>
      </x:c>
      <x:c r="E90" s="48" t="str">
        <x:v>No</x:v>
      </x:c>
      <x:c r="F90" s="48"/>
      <x:c r="G90" s="48" t="str">
        <x:v>Canonical stable atom key</x:v>
      </x:c>
      <x:c r="H90" s="48" t="str">
        <x:v>Internal</x:v>
      </x:c>
      <x:c r="I90" s="48" t="str">
        <x:v>Model</x:v>
      </x:c>
    </x:row>
    <x:row r="91">
      <x:c r="A91" s="48" t="str">
        <x:v>MetadataAtomDefinition</x:v>
      </x:c>
      <x:c r="B91" s="48" t="str">
        <x:v>atom_name</x:v>
      </x:c>
      <x:c r="C91" s="48" t="str">
        <x:v>VARCHAR(200)</x:v>
      </x:c>
      <x:c r="D91" s="48"/>
      <x:c r="E91" s="48" t="str">
        <x:v>No</x:v>
      </x:c>
      <x:c r="F91" s="48"/>
      <x:c r="G91" s="48" t="str">
        <x:v>Human-readable atom name</x:v>
      </x:c>
      <x:c r="H91" s="48" t="str">
        <x:v>Internal</x:v>
      </x:c>
      <x:c r="I91" s="48" t="str">
        <x:v>Model</x:v>
      </x:c>
    </x:row>
    <x:row r="92">
      <x:c r="A92" s="48" t="str">
        <x:v>MetadataAtomDefinition</x:v>
      </x:c>
      <x:c r="B92" s="48" t="str">
        <x:v>domain</x:v>
      </x:c>
      <x:c r="C92" s="48" t="str">
        <x:v>VARCHAR(80)</x:v>
      </x:c>
      <x:c r="D92" s="48"/>
      <x:c r="E92" s="48" t="str">
        <x:v>No</x:v>
      </x:c>
      <x:c r="F92" s="48"/>
      <x:c r="G92" s="48" t="str">
        <x:v>Identity, Commerce, Journey, Financial, Agent, Creative</x:v>
      </x:c>
      <x:c r="H92" s="48" t="str">
        <x:v>Internal</x:v>
      </x:c>
      <x:c r="I92" s="48" t="str">
        <x:v>Model</x:v>
      </x:c>
    </x:row>
    <x:row r="93">
      <x:c r="A93" s="48" t="str">
        <x:v>MetadataAtomDefinition</x:v>
      </x:c>
      <x:c r="B93" s="48" t="str">
        <x:v>data_type</x:v>
      </x:c>
      <x:c r="C93" s="48" t="str">
        <x:v>VARCHAR(40)</x:v>
      </x:c>
      <x:c r="D93" s="48"/>
      <x:c r="E93" s="48" t="str">
        <x:v>No</x:v>
      </x:c>
      <x:c r="F93" s="48"/>
      <x:c r="G93" s="48" t="str">
        <x:v>String, number, date, timestamp, boolean, JSON, reference</x:v>
      </x:c>
      <x:c r="H93" s="48" t="str">
        <x:v>Internal</x:v>
      </x:c>
      <x:c r="I93" s="48" t="str">
        <x:v>Model</x:v>
      </x:c>
    </x:row>
    <x:row r="94">
      <x:c r="A94" s="48" t="str">
        <x:v>MetadataAtomDefinition</x:v>
      </x:c>
      <x:c r="B94" s="48" t="str">
        <x:v>classification_path</x:v>
      </x:c>
      <x:c r="C94" s="48" t="str">
        <x:v>TEXT</x:v>
      </x:c>
      <x:c r="D94" s="48"/>
      <x:c r="E94" s="48" t="str">
        <x:v>No</x:v>
      </x:c>
      <x:c r="F94" s="48"/>
      <x:c r="G94" s="48" t="str">
        <x:v>Type + cluster + hierarchy rollup path</x:v>
      </x:c>
      <x:c r="H94" s="48" t="str">
        <x:v>Internal</x:v>
      </x:c>
      <x:c r="I94" s="48" t="str">
        <x:v>Crystal standard</x:v>
      </x:c>
    </x:row>
    <x:row r="95">
      <x:c r="A95" s="48" t="str">
        <x:v>MetadataAtomDefinition</x:v>
      </x:c>
      <x:c r="B95" s="48" t="str">
        <x:v>path_color_hex</x:v>
      </x:c>
      <x:c r="C95" s="48" t="str">
        <x:v>CHAR(7)</x:v>
      </x:c>
      <x:c r="D95" s="48"/>
      <x:c r="E95" s="48" t="str">
        <x:v>No</x:v>
      </x:c>
      <x:c r="F95" s="48"/>
      <x:c r="G95" s="48" t="str">
        <x:v>Immutable path color</x:v>
      </x:c>
      <x:c r="H95" s="48" t="str">
        <x:v>Public/Internal</x:v>
      </x:c>
      <x:c r="I95" s="48" t="str">
        <x:v>Path registry</x:v>
      </x:c>
    </x:row>
    <x:row r="96">
      <x:c r="A96" s="48" t="str">
        <x:v>MetadataAtomDefinition</x:v>
      </x:c>
      <x:c r="B96" s="48" t="str">
        <x:v>security_classification</x:v>
      </x:c>
      <x:c r="C96" s="48" t="str">
        <x:v>VARCHAR(40)</x:v>
      </x:c>
      <x:c r="D96" s="48"/>
      <x:c r="E96" s="48" t="str">
        <x:v>No</x:v>
      </x:c>
      <x:c r="F96" s="48" t="str">
        <x:v>INTERNAL</x:v>
      </x:c>
      <x:c r="G96" s="48" t="str">
        <x:v>Data sensitivity</x:v>
      </x:c>
      <x:c r="H96" s="48" t="str">
        <x:v>Highly Restricted</x:v>
      </x:c>
      <x:c r="I96" s="48" t="str">
        <x:v>Security model</x:v>
      </x:c>
    </x:row>
    <x:row r="97">
      <x:c r="A97" s="48" t="str">
        <x:v>MetadataAtomDefinition</x:v>
      </x:c>
      <x:c r="B97" s="48" t="str">
        <x:v>default_validation_rule</x:v>
      </x:c>
      <x:c r="C97" s="48" t="str">
        <x:v>TEXT</x:v>
      </x:c>
      <x:c r="D97" s="48"/>
      <x:c r="E97" s="48" t="str">
        <x:v>Yes</x:v>
      </x:c>
      <x:c r="F97" s="48"/>
      <x:c r="G97" s="48" t="str">
        <x:v>Default atom validation</x:v>
      </x:c>
      <x:c r="H97" s="48" t="str">
        <x:v>Internal</x:v>
      </x:c>
      <x:c r="I97" s="48" t="str">
        <x:v>Model</x:v>
      </x:c>
    </x:row>
    <x:row r="98">
      <x:c r="A98" s="48" t="str">
        <x:v>MetadataAtomDefinition</x:v>
      </x:c>
      <x:c r="B98" s="48" t="str">
        <x:v>temporal_behavior</x:v>
      </x:c>
      <x:c r="C98" s="48" t="str">
        <x:v>VARCHAR(40)</x:v>
      </x:c>
      <x:c r="D98" s="48"/>
      <x:c r="E98" s="48" t="str">
        <x:v>No</x:v>
      </x:c>
      <x:c r="F98" s="48" t="str">
        <x:v>VERSIONED</x:v>
      </x:c>
      <x:c r="G98" s="48" t="str">
        <x:v>Current, versioned, effective-dated, event</x:v>
      </x:c>
      <x:c r="H98" s="48" t="str">
        <x:v>Internal</x:v>
      </x:c>
      <x:c r="I98" s="48" t="str">
        <x:v>Model</x:v>
      </x:c>
    </x:row>
    <x:row r="99">
      <x:c r="A99" s="48" t="str">
        <x:v>MetadataAtomValue</x:v>
      </x:c>
      <x:c r="B99" s="48" t="str">
        <x:v>atom_value_id</x:v>
      </x:c>
      <x:c r="C99" s="48" t="str">
        <x:v>UUID</x:v>
      </x:c>
      <x:c r="D99" s="48" t="str">
        <x:v>PK</x:v>
      </x:c>
      <x:c r="E99" s="48" t="str">
        <x:v>No</x:v>
      </x:c>
      <x:c r="F99" s="48"/>
      <x:c r="G99" s="48" t="str">
        <x:v>Atom value/version identity</x:v>
      </x:c>
      <x:c r="H99" s="48" t="str">
        <x:v>Restricted</x:v>
      </x:c>
      <x:c r="I99" s="48" t="str">
        <x:v>Generated</x:v>
      </x:c>
    </x:row>
    <x:row r="100">
      <x:c r="A100" s="48" t="str">
        <x:v>MetadataAtomValue</x:v>
      </x:c>
      <x:c r="B100" s="48" t="str">
        <x:v>atom_definition_id</x:v>
      </x:c>
      <x:c r="C100" s="48" t="str">
        <x:v>UUID</x:v>
      </x:c>
      <x:c r="D100" s="48" t="str">
        <x:v>FK</x:v>
      </x:c>
      <x:c r="E100" s="48" t="str">
        <x:v>No</x:v>
      </x:c>
      <x:c r="F100" s="48"/>
      <x:c r="G100" s="48" t="str">
        <x:v>Atom definition</x:v>
      </x:c>
      <x:c r="H100" s="48" t="str">
        <x:v>Restricted</x:v>
      </x:c>
      <x:c r="I100" s="48" t="str">
        <x:v>MetadataAtomDefinition</x:v>
      </x:c>
    </x:row>
    <x:row r="101">
      <x:c r="A101" s="48" t="str">
        <x:v>MetadataAtomValue</x:v>
      </x:c>
      <x:c r="B101" s="48" t="str">
        <x:v>journey_rod_id</x:v>
      </x:c>
      <x:c r="C101" s="48" t="str">
        <x:v>UUID</x:v>
      </x:c>
      <x:c r="D101" s="48" t="str">
        <x:v>FK</x:v>
      </x:c>
      <x:c r="E101" s="48" t="str">
        <x:v>No</x:v>
      </x:c>
      <x:c r="F101" s="48"/>
      <x:c r="G101" s="48" t="str">
        <x:v>Rod source of truth</x:v>
      </x:c>
      <x:c r="H101" s="48" t="str">
        <x:v>Restricted</x:v>
      </x:c>
      <x:c r="I101" s="48" t="str">
        <x:v>JourneyRod</x:v>
      </x:c>
    </x:row>
    <x:row r="102">
      <x:c r="A102" s="48" t="str">
        <x:v>MetadataAtomValue</x:v>
      </x:c>
      <x:c r="B102" s="48" t="str">
        <x:v>value_json</x:v>
      </x:c>
      <x:c r="C102" s="48" t="str">
        <x:v>JSONB</x:v>
      </x:c>
      <x:c r="D102" s="48"/>
      <x:c r="E102" s="48" t="str">
        <x:v>Yes</x:v>
      </x:c>
      <x:c r="F102" s="48"/>
      <x:c r="G102" s="48" t="str">
        <x:v>Typed value or source-side reference</x:v>
      </x:c>
      <x:c r="H102" s="48" t="str">
        <x:v>Based on atom</x:v>
      </x:c>
      <x:c r="I102" s="48" t="str">
        <x:v>Source/agent</x:v>
      </x:c>
    </x:row>
    <x:row r="103">
      <x:c r="A103" s="48" t="str">
        <x:v>MetadataAtomValue</x:v>
      </x:c>
      <x:c r="B103" s="48" t="str">
        <x:v>display_value</x:v>
      </x:c>
      <x:c r="C103" s="48" t="str">
        <x:v>TEXT</x:v>
      </x:c>
      <x:c r="D103" s="48"/>
      <x:c r="E103" s="48" t="str">
        <x:v>Yes</x:v>
      </x:c>
      <x:c r="F103" s="48"/>
      <x:c r="G103" s="48" t="str">
        <x:v>Authorized rendered value</x:v>
      </x:c>
      <x:c r="H103" s="48" t="str">
        <x:v>Based on user projection</x:v>
      </x:c>
      <x:c r="I103" s="48" t="str">
        <x:v>Agent</x:v>
      </x:c>
    </x:row>
    <x:row r="104">
      <x:c r="A104" s="48" t="str">
        <x:v>MetadataAtomValue</x:v>
      </x:c>
      <x:c r="B104" s="48" t="str">
        <x:v>source_system_id</x:v>
      </x:c>
      <x:c r="C104" s="48" t="str">
        <x:v>UUID</x:v>
      </x:c>
      <x:c r="D104" s="48" t="str">
        <x:v>FK</x:v>
      </x:c>
      <x:c r="E104" s="48" t="str">
        <x:v>Yes</x:v>
      </x:c>
      <x:c r="F104" s="48"/>
      <x:c r="G104" s="48" t="str">
        <x:v>Authoritative source</x:v>
      </x:c>
      <x:c r="H104" s="48" t="str">
        <x:v>Restricted</x:v>
      </x:c>
      <x:c r="I104" s="48" t="str">
        <x:v>APIConnection/source</x:v>
      </x:c>
    </x:row>
    <x:row r="105">
      <x:c r="A105" s="48" t="str">
        <x:v>MetadataAtomValue</x:v>
      </x:c>
      <x:c r="B105" s="48" t="str">
        <x:v>source_record_reference</x:v>
      </x:c>
      <x:c r="C105" s="48" t="str">
        <x:v>TEXT</x:v>
      </x:c>
      <x:c r="D105" s="48"/>
      <x:c r="E105" s="48" t="str">
        <x:v>Yes</x:v>
      </x:c>
      <x:c r="F105" s="48"/>
      <x:c r="G105" s="48" t="str">
        <x:v>Tokenized/zero-copy reference</x:v>
      </x:c>
      <x:c r="H105" s="48" t="str">
        <x:v>Highly Restricted</x:v>
      </x:c>
      <x:c r="I105" s="48" t="str">
        <x:v>Source</x:v>
      </x:c>
    </x:row>
    <x:row r="106">
      <x:c r="A106" s="48" t="str">
        <x:v>MetadataAtomValue</x:v>
      </x:c>
      <x:c r="B106" s="48" t="str">
        <x:v>confidence_score</x:v>
      </x:c>
      <x:c r="C106" s="48" t="str">
        <x:v>NUMERIC(8,4)</x:v>
      </x:c>
      <x:c r="D106" s="48"/>
      <x:c r="E106" s="48" t="str">
        <x:v>No</x:v>
      </x:c>
      <x:c r="F106" s="48" t="n">
        <x:v>0</x:v>
      </x:c>
      <x:c r="G106" s="48" t="str">
        <x:v>Mathematical confidence</x:v>
      </x:c>
      <x:c r="H106" s="48" t="str">
        <x:v>Restricted</x:v>
      </x:c>
      <x:c r="I106" s="48" t="str">
        <x:v>Validation engine</x:v>
      </x:c>
    </x:row>
    <x:row r="107">
      <x:c r="A107" s="48" t="str">
        <x:v>MetadataAtomValue</x:v>
      </x:c>
      <x:c r="B107" s="48" t="str">
        <x:v>human_validated</x:v>
      </x:c>
      <x:c r="C107" s="48" t="str">
        <x:v>BOOLEAN</x:v>
      </x:c>
      <x:c r="D107" s="48"/>
      <x:c r="E107" s="48" t="str">
        <x:v>No</x:v>
      </x:c>
      <x:c r="F107" s="64" t="b">
        <x:v>0</x:v>
      </x:c>
      <x:c r="G107" s="48" t="str">
        <x:v>Human review state</x:v>
      </x:c>
      <x:c r="H107" s="48" t="str">
        <x:v>Restricted</x:v>
      </x:c>
      <x:c r="I107" s="48" t="str">
        <x:v>Reviewer</x:v>
      </x:c>
    </x:row>
    <x:row r="108">
      <x:c r="A108" s="48" t="str">
        <x:v>MetadataAtomValue</x:v>
      </x:c>
      <x:c r="B108" s="48" t="str">
        <x:v>validated_at</x:v>
      </x:c>
      <x:c r="C108" s="48" t="str">
        <x:v>TIMESTAMPTZ</x:v>
      </x:c>
      <x:c r="D108" s="48"/>
      <x:c r="E108" s="48" t="str">
        <x:v>Yes</x:v>
      </x:c>
      <x:c r="F108" s="48"/>
      <x:c r="G108" s="48" t="str">
        <x:v>Validation time</x:v>
      </x:c>
      <x:c r="H108" s="48" t="str">
        <x:v>Restricted</x:v>
      </x:c>
      <x:c r="I108" s="48" t="str">
        <x:v>Reviewer</x:v>
      </x:c>
    </x:row>
    <x:row r="109">
      <x:c r="A109" s="48" t="str">
        <x:v>MetadataAtomValue</x:v>
      </x:c>
      <x:c r="B109" s="48" t="str">
        <x:v>effective_from</x:v>
      </x:c>
      <x:c r="C109" s="48" t="str">
        <x:v>TIMESTAMPTZ</x:v>
      </x:c>
      <x:c r="D109" s="48"/>
      <x:c r="E109" s="48" t="str">
        <x:v>No</x:v>
      </x:c>
      <x:c r="F109" s="48" t="str">
        <x:v>now()</x:v>
      </x:c>
      <x:c r="G109" s="48" t="str">
        <x:v>Business effective start</x:v>
      </x:c>
      <x:c r="H109" s="48" t="str">
        <x:v>Restricted</x:v>
      </x:c>
      <x:c r="I109" s="48" t="str">
        <x:v>Source</x:v>
      </x:c>
    </x:row>
    <x:row r="110">
      <x:c r="A110" s="48" t="str">
        <x:v>MetadataAtomValue</x:v>
      </x:c>
      <x:c r="B110" s="48" t="str">
        <x:v>effective_through</x:v>
      </x:c>
      <x:c r="C110" s="48" t="str">
        <x:v>TIMESTAMPTZ</x:v>
      </x:c>
      <x:c r="D110" s="48"/>
      <x:c r="E110" s="48" t="str">
        <x:v>Yes</x:v>
      </x:c>
      <x:c r="F110" s="48"/>
      <x:c r="G110" s="48" t="str">
        <x:v>Business effective end</x:v>
      </x:c>
      <x:c r="H110" s="48" t="str">
        <x:v>Restricted</x:v>
      </x:c>
      <x:c r="I110" s="48" t="str">
        <x:v>Source</x:v>
      </x:c>
    </x:row>
    <x:row r="111">
      <x:c r="A111" s="48" t="str">
        <x:v>MetadataAtomValue</x:v>
      </x:c>
      <x:c r="B111" s="48" t="str">
        <x:v>last_updated_at</x:v>
      </x:c>
      <x:c r="C111" s="48" t="str">
        <x:v>TIMESTAMPTZ</x:v>
      </x:c>
      <x:c r="D111" s="48"/>
      <x:c r="E111" s="48" t="str">
        <x:v>No</x:v>
      </x:c>
      <x:c r="F111" s="48" t="str">
        <x:v>now()</x:v>
      </x:c>
      <x:c r="G111" s="48" t="str">
        <x:v>System update time</x:v>
      </x:c>
      <x:c r="H111" s="48" t="str">
        <x:v>Restricted</x:v>
      </x:c>
      <x:c r="I111" s="48" t="str">
        <x:v>System</x:v>
      </x:c>
    </x:row>
    <x:row r="112">
      <x:c r="A112" s="48" t="str">
        <x:v>MetadataAtomValue</x:v>
      </x:c>
      <x:c r="B112" s="48" t="str">
        <x:v>updated_by_actor_id</x:v>
      </x:c>
      <x:c r="C112" s="48" t="str">
        <x:v>UUID</x:v>
      </x:c>
      <x:c r="D112" s="48"/>
      <x:c r="E112" s="48" t="str">
        <x:v>No</x:v>
      </x:c>
      <x:c r="F112" s="48"/>
      <x:c r="G112" s="48" t="str">
        <x:v>Human or agent actor</x:v>
      </x:c>
      <x:c r="H112" s="48" t="str">
        <x:v>Restricted</x:v>
      </x:c>
      <x:c r="I112" s="48" t="str">
        <x:v>Audit</x:v>
      </x:c>
    </x:row>
    <x:row r="113">
      <x:c r="A113" s="48" t="str">
        <x:v>Product</x:v>
      </x:c>
      <x:c r="B113" s="48" t="str">
        <x:v>product_id</x:v>
      </x:c>
      <x:c r="C113" s="48" t="str">
        <x:v>UUID</x:v>
      </x:c>
      <x:c r="D113" s="48" t="str">
        <x:v>PK</x:v>
      </x:c>
      <x:c r="E113" s="48" t="str">
        <x:v>No</x:v>
      </x:c>
      <x:c r="F113" s="48"/>
      <x:c r="G113" s="48" t="str">
        <x:v>Product identity</x:v>
      </x:c>
      <x:c r="H113" s="48" t="str">
        <x:v>Public</x:v>
      </x:c>
      <x:c r="I113" s="48" t="str">
        <x:v>Generated</x:v>
      </x:c>
    </x:row>
    <x:row r="114">
      <x:c r="A114" s="48" t="str">
        <x:v>Product</x:v>
      </x:c>
      <x:c r="B114" s="48" t="str">
        <x:v>product_key</x:v>
      </x:c>
      <x:c r="C114" s="48" t="str">
        <x:v>VARCHAR(80)</x:v>
      </x:c>
      <x:c r="D114" s="48" t="str">
        <x:v>UK</x:v>
      </x:c>
      <x:c r="E114" s="48" t="str">
        <x:v>No</x:v>
      </x:c>
      <x:c r="F114" s="48"/>
      <x:c r="G114" s="48" t="str">
        <x:v>assessment, pricing, architecture, definitions, visual, workshop</x:v>
      </x:c>
      <x:c r="H114" s="48" t="str">
        <x:v>Public</x:v>
      </x:c>
      <x:c r="I114" s="48" t="str">
        <x:v>products[].id</x:v>
      </x:c>
    </x:row>
    <x:row r="115">
      <x:c r="A115" s="48" t="str">
        <x:v>Product</x:v>
      </x:c>
      <x:c r="B115" s="48" t="str">
        <x:v>product_name</x:v>
      </x:c>
      <x:c r="C115" s="48" t="str">
        <x:v>VARCHAR(240)</x:v>
      </x:c>
      <x:c r="D115" s="48"/>
      <x:c r="E115" s="48" t="str">
        <x:v>No</x:v>
      </x:c>
      <x:c r="F115" s="48"/>
      <x:c r="G115" s="48" t="str">
        <x:v>Display name</x:v>
      </x:c>
      <x:c r="H115" s="48" t="str">
        <x:v>Public</x:v>
      </x:c>
      <x:c r="I115" s="48" t="str">
        <x:v>products[].name</x:v>
      </x:c>
    </x:row>
    <x:row r="116">
      <x:c r="A116" s="48" t="str">
        <x:v>Product</x:v>
      </x:c>
      <x:c r="B116" s="48" t="str">
        <x:v>description</x:v>
      </x:c>
      <x:c r="C116" s="48" t="str">
        <x:v>TEXT</x:v>
      </x:c>
      <x:c r="D116" s="48"/>
      <x:c r="E116" s="48" t="str">
        <x:v>No</x:v>
      </x:c>
      <x:c r="F116" s="48"/>
      <x:c r="G116" s="48" t="str">
        <x:v>Marketing/functional description</x:v>
      </x:c>
      <x:c r="H116" s="48" t="str">
        <x:v>Public</x:v>
      </x:c>
      <x:c r="I116" s="48" t="str">
        <x:v>products[].desc</x:v>
      </x:c>
    </x:row>
    <x:row r="117">
      <x:c r="A117" s="48" t="str">
        <x:v>Product</x:v>
      </x:c>
      <x:c r="B117" s="48" t="str">
        <x:v>product_family</x:v>
      </x:c>
      <x:c r="C117" s="48" t="str">
        <x:v>VARCHAR(80)</x:v>
      </x:c>
      <x:c r="D117" s="48"/>
      <x:c r="E117" s="48" t="str">
        <x:v>No</x:v>
      </x:c>
      <x:c r="F117" s="48" t="str">
        <x:v>ASSESSMENT</x:v>
      </x:c>
      <x:c r="G117" s="48" t="str">
        <x:v>Product family</x:v>
      </x:c>
      <x:c r="H117" s="48" t="str">
        <x:v>Public</x:v>
      </x:c>
      <x:c r="I117" s="48" t="str">
        <x:v>Derived</x:v>
      </x:c>
    </x:row>
    <x:row r="118">
      <x:c r="A118" s="48" t="str">
        <x:v>Product</x:v>
      </x:c>
      <x:c r="B118" s="48" t="str">
        <x:v>status</x:v>
      </x:c>
      <x:c r="C118" s="48" t="str">
        <x:v>VARCHAR(30)</x:v>
      </x:c>
      <x:c r="D118" s="48"/>
      <x:c r="E118" s="48" t="str">
        <x:v>No</x:v>
      </x:c>
      <x:c r="F118" s="48" t="str">
        <x:v>ACTIVE</x:v>
      </x:c>
      <x:c r="G118" s="48" t="str">
        <x:v>Draft, active, retired</x:v>
      </x:c>
      <x:c r="H118" s="48" t="str">
        <x:v>Internal</x:v>
      </x:c>
      <x:c r="I118" s="48" t="str">
        <x:v>Configuration</x:v>
      </x:c>
    </x:row>
    <x:row r="119">
      <x:c r="A119" s="48" t="str">
        <x:v>Product</x:v>
      </x:c>
      <x:c r="B119" s="48" t="str">
        <x:v>current_version_id</x:v>
      </x:c>
      <x:c r="C119" s="48" t="str">
        <x:v>UUID</x:v>
      </x:c>
      <x:c r="D119" s="48" t="str">
        <x:v>FK</x:v>
      </x:c>
      <x:c r="E119" s="48" t="str">
        <x:v>Yes</x:v>
      </x:c>
      <x:c r="F119" s="48"/>
      <x:c r="G119" s="48" t="str">
        <x:v>Current product version</x:v>
      </x:c>
      <x:c r="H119" s="48" t="str">
        <x:v>Internal</x:v>
      </x:c>
      <x:c r="I119" s="48" t="str">
        <x:v>ProductVersion</x:v>
      </x:c>
    </x:row>
    <x:row r="120">
      <x:c r="A120" s="48" t="str">
        <x:v>Product</x:v>
      </x:c>
      <x:c r="B120" s="48" t="str">
        <x:v>created_at</x:v>
      </x:c>
      <x:c r="C120" s="48" t="str">
        <x:v>TIMESTAMPTZ</x:v>
      </x:c>
      <x:c r="D120" s="48"/>
      <x:c r="E120" s="48" t="str">
        <x:v>No</x:v>
      </x:c>
      <x:c r="F120" s="48" t="str">
        <x:v>now()</x:v>
      </x:c>
      <x:c r="G120" s="48" t="str">
        <x:v>Created time</x:v>
      </x:c>
      <x:c r="H120" s="48" t="str">
        <x:v>Internal</x:v>
      </x:c>
      <x:c r="I120" s="48" t="str">
        <x:v>System</x:v>
      </x:c>
    </x:row>
    <x:row r="121">
      <x:c r="A121" s="48" t="str">
        <x:v>Product</x:v>
      </x:c>
      <x:c r="B121" s="48" t="str">
        <x:v>last_updated_at</x:v>
      </x:c>
      <x:c r="C121" s="48" t="str">
        <x:v>TIMESTAMPTZ</x:v>
      </x:c>
      <x:c r="D121" s="48"/>
      <x:c r="E121" s="48" t="str">
        <x:v>No</x:v>
      </x:c>
      <x:c r="F121" s="48" t="str">
        <x:v>now()</x:v>
      </x:c>
      <x:c r="G121" s="48" t="str">
        <x:v>Last product change</x:v>
      </x:c>
      <x:c r="H121" s="48" t="str">
        <x:v>Internal</x:v>
      </x:c>
      <x:c r="I121" s="48" t="str">
        <x:v>System</x:v>
      </x:c>
    </x:row>
    <x:row r="122">
      <x:c r="A122" s="48" t="str">
        <x:v>ProductVersion</x:v>
      </x:c>
      <x:c r="B122" s="48" t="str">
        <x:v>product_version_id</x:v>
      </x:c>
      <x:c r="C122" s="48" t="str">
        <x:v>UUID</x:v>
      </x:c>
      <x:c r="D122" s="48" t="str">
        <x:v>PK</x:v>
      </x:c>
      <x:c r="E122" s="48" t="str">
        <x:v>No</x:v>
      </x:c>
      <x:c r="F122" s="48"/>
      <x:c r="G122" s="48" t="str">
        <x:v>Version identity</x:v>
      </x:c>
      <x:c r="H122" s="48" t="str">
        <x:v>Internal</x:v>
      </x:c>
      <x:c r="I122" s="48" t="str">
        <x:v>Generated</x:v>
      </x:c>
    </x:row>
    <x:row r="123">
      <x:c r="A123" s="48" t="str">
        <x:v>ProductVersion</x:v>
      </x:c>
      <x:c r="B123" s="48" t="str">
        <x:v>product_id</x:v>
      </x:c>
      <x:c r="C123" s="48" t="str">
        <x:v>UUID</x:v>
      </x:c>
      <x:c r="D123" s="48" t="str">
        <x:v>FK</x:v>
      </x:c>
      <x:c r="E123" s="48" t="str">
        <x:v>No</x:v>
      </x:c>
      <x:c r="F123" s="48"/>
      <x:c r="G123" s="48" t="str">
        <x:v>Parent product</x:v>
      </x:c>
      <x:c r="H123" s="48" t="str">
        <x:v>Internal</x:v>
      </x:c>
      <x:c r="I123" s="48" t="str">
        <x:v>Product</x:v>
      </x:c>
    </x:row>
    <x:row r="124">
      <x:c r="A124" s="48" t="str">
        <x:v>ProductVersion</x:v>
      </x:c>
      <x:c r="B124" s="48" t="str">
        <x:v>version_label</x:v>
      </x:c>
      <x:c r="C124" s="48" t="str">
        <x:v>VARCHAR(30)</x:v>
      </x:c>
      <x:c r="D124" s="48"/>
      <x:c r="E124" s="48" t="str">
        <x:v>No</x:v>
      </x:c>
      <x:c r="F124" s="48" t="str">
        <x:v>v1.0</x:v>
      </x:c>
      <x:c r="G124" s="48" t="str">
        <x:v>Version</x:v>
      </x:c>
      <x:c r="H124" s="48" t="str">
        <x:v>Internal</x:v>
      </x:c>
      <x:c r="I124" s="48" t="str">
        <x:v>Configuration</x:v>
      </x:c>
    </x:row>
    <x:row r="125">
      <x:c r="A125" s="48" t="str">
        <x:v>ProductVersion</x:v>
      </x:c>
      <x:c r="B125" s="48" t="str">
        <x:v>base_cost_amount</x:v>
      </x:c>
      <x:c r="C125" s="48" t="str">
        <x:v>NUMERIC(14,4)</x:v>
      </x:c>
      <x:c r="D125" s="48"/>
      <x:c r="E125" s="48" t="str">
        <x:v>No</x:v>
      </x:c>
      <x:c r="F125" s="48" t="n">
        <x:v>0</x:v>
      </x:c>
      <x:c r="G125" s="48" t="str">
        <x:v>Base cost used in calculator</x:v>
      </x:c>
      <x:c r="H125" s="48" t="str">
        <x:v>Highly Restricted</x:v>
      </x:c>
      <x:c r="I125" s="48" t="str">
        <x:v>products[].baseCost</x:v>
      </x:c>
    </x:row>
    <x:row r="126">
      <x:c r="A126" s="48" t="str">
        <x:v>ProductVersion</x:v>
      </x:c>
      <x:c r="B126" s="48" t="str">
        <x:v>list_price_amount</x:v>
      </x:c>
      <x:c r="C126" s="48" t="str">
        <x:v>NUMERIC(14,2)</x:v>
      </x:c>
      <x:c r="D126" s="48"/>
      <x:c r="E126" s="48" t="str">
        <x:v>No</x:v>
      </x:c>
      <x:c r="F126" s="48" t="n">
        <x:v>0</x:v>
      </x:c>
      <x:c r="G126" s="48" t="str">
        <x:v>Displayed product price</x:v>
      </x:c>
      <x:c r="H126" s="48" t="str">
        <x:v>Public</x:v>
      </x:c>
      <x:c r="I126" s="48" t="str">
        <x:v>products[].price</x:v>
      </x:c>
    </x:row>
    <x:row r="127">
      <x:c r="A127" s="48" t="str">
        <x:v>ProductVersion</x:v>
      </x:c>
      <x:c r="B127" s="48" t="str">
        <x:v>currency_code</x:v>
      </x:c>
      <x:c r="C127" s="48" t="str">
        <x:v>CHAR(3)</x:v>
      </x:c>
      <x:c r="D127" s="48"/>
      <x:c r="E127" s="48" t="str">
        <x:v>No</x:v>
      </x:c>
      <x:c r="F127" s="48" t="str">
        <x:v>USD</x:v>
      </x:c>
      <x:c r="G127" s="48" t="str">
        <x:v>Currency</x:v>
      </x:c>
      <x:c r="H127" s="48" t="str">
        <x:v>Public</x:v>
      </x:c>
      <x:c r="I127" s="48" t="str">
        <x:v>Configuration</x:v>
      </x:c>
    </x:row>
    <x:row r="128">
      <x:c r="A128" s="48" t="str">
        <x:v>ProductVersion</x:v>
      </x:c>
      <x:c r="B128" s="48" t="str">
        <x:v>effective_from</x:v>
      </x:c>
      <x:c r="C128" s="48" t="str">
        <x:v>TIMESTAMPTZ</x:v>
      </x:c>
      <x:c r="D128" s="48"/>
      <x:c r="E128" s="48" t="str">
        <x:v>No</x:v>
      </x:c>
      <x:c r="F128" s="48" t="str">
        <x:v>now()</x:v>
      </x:c>
      <x:c r="G128" s="48" t="str">
        <x:v>Effective start</x:v>
      </x:c>
      <x:c r="H128" s="48" t="str">
        <x:v>Internal</x:v>
      </x:c>
      <x:c r="I128" s="48" t="str">
        <x:v>Configuration</x:v>
      </x:c>
    </x:row>
    <x:row r="129">
      <x:c r="A129" s="48" t="str">
        <x:v>ProductVersion</x:v>
      </x:c>
      <x:c r="B129" s="48" t="str">
        <x:v>effective_through</x:v>
      </x:c>
      <x:c r="C129" s="48" t="str">
        <x:v>TIMESTAMPTZ</x:v>
      </x:c>
      <x:c r="D129" s="48"/>
      <x:c r="E129" s="48" t="str">
        <x:v>Yes</x:v>
      </x:c>
      <x:c r="F129" s="48"/>
      <x:c r="G129" s="48" t="str">
        <x:v>Effective end</x:v>
      </x:c>
      <x:c r="H129" s="48" t="str">
        <x:v>Internal</x:v>
      </x:c>
      <x:c r="I129" s="48" t="str">
        <x:v>Configuration</x:v>
      </x:c>
    </x:row>
    <x:row r="130">
      <x:c r="A130" s="48" t="str">
        <x:v>UsageMeasurement</x:v>
      </x:c>
      <x:c r="B130" s="48" t="str">
        <x:v>usage_measurement_id</x:v>
      </x:c>
      <x:c r="C130" s="48" t="str">
        <x:v>UUID</x:v>
      </x:c>
      <x:c r="D130" s="48" t="str">
        <x:v>PK</x:v>
      </x:c>
      <x:c r="E130" s="48" t="str">
        <x:v>No</x:v>
      </x:c>
      <x:c r="F130" s="48"/>
      <x:c r="G130" s="48" t="str">
        <x:v>Meter record</x:v>
      </x:c>
      <x:c r="H130" s="48" t="str">
        <x:v>Restricted</x:v>
      </x:c>
      <x:c r="I130" s="48" t="str">
        <x:v>Generated</x:v>
      </x:c>
    </x:row>
    <x:row r="131">
      <x:c r="A131" s="48" t="str">
        <x:v>UsageMeasurement</x:v>
      </x:c>
      <x:c r="B131" s="48" t="str">
        <x:v>member_profile_id</x:v>
      </x:c>
      <x:c r="C131" s="48" t="str">
        <x:v>UUID</x:v>
      </x:c>
      <x:c r="D131" s="48" t="str">
        <x:v>FK</x:v>
      </x:c>
      <x:c r="E131" s="48" t="str">
        <x:v>Yes</x:v>
      </x:c>
      <x:c r="F131" s="48"/>
      <x:c r="G131" s="48" t="str">
        <x:v>Responsible user/profile</x:v>
      </x:c>
      <x:c r="H131" s="48" t="str">
        <x:v>Restricted</x:v>
      </x:c>
      <x:c r="I131" s="48" t="str">
        <x:v>MemberProfile</x:v>
      </x:c>
    </x:row>
    <x:row r="132">
      <x:c r="A132" s="48" t="str">
        <x:v>UsageMeasurement</x:v>
      </x:c>
      <x:c r="B132" s="48" t="str">
        <x:v>organization_id</x:v>
      </x:c>
      <x:c r="C132" s="48" t="str">
        <x:v>UUID</x:v>
      </x:c>
      <x:c r="D132" s="48" t="str">
        <x:v>FK</x:v>
      </x:c>
      <x:c r="E132" s="48" t="str">
        <x:v>Yes</x:v>
      </x:c>
      <x:c r="F132" s="48"/>
      <x:c r="G132" s="48" t="str">
        <x:v>Responsible organization</x:v>
      </x:c>
      <x:c r="H132" s="48" t="str">
        <x:v>Restricted</x:v>
      </x:c>
      <x:c r="I132" s="48" t="str">
        <x:v>Organization</x:v>
      </x:c>
    </x:row>
    <x:row r="133">
      <x:c r="A133" s="48" t="str">
        <x:v>UsageMeasurement</x:v>
      </x:c>
      <x:c r="B133" s="48" t="str">
        <x:v>product_version_id</x:v>
      </x:c>
      <x:c r="C133" s="48" t="str">
        <x:v>UUID</x:v>
      </x:c>
      <x:c r="D133" s="48" t="str">
        <x:v>FK</x:v>
      </x:c>
      <x:c r="E133" s="48" t="str">
        <x:v>No</x:v>
      </x:c>
      <x:c r="F133" s="48"/>
      <x:c r="G133" s="48" t="str">
        <x:v>Consumed product</x:v>
      </x:c>
      <x:c r="H133" s="48" t="str">
        <x:v>Restricted</x:v>
      </x:c>
      <x:c r="I133" s="48" t="str">
        <x:v>ProductVersion</x:v>
      </x:c>
    </x:row>
    <x:row r="134">
      <x:c r="A134" s="48" t="str">
        <x:v>UsageMeasurement</x:v>
      </x:c>
      <x:c r="B134" s="48" t="str">
        <x:v>measurement_type</x:v>
      </x:c>
      <x:c r="C134" s="48" t="str">
        <x:v>VARCHAR(50)</x:v>
      </x:c>
      <x:c r="D134" s="48"/>
      <x:c r="E134" s="48" t="str">
        <x:v>No</x:v>
      </x:c>
      <x:c r="F134" s="48"/>
      <x:c r="G134" s="48" t="str">
        <x:v>INPUT_TOKENS, OUTPUT_TOKENS, API_CALLS, PROCESSING_MINUTES, STORAGE_GB_MONTH</x:v>
      </x:c>
      <x:c r="H134" s="48" t="str">
        <x:v>Restricted</x:v>
      </x:c>
      <x:c r="I134" s="48" t="str">
        <x:v>Pricing inputs</x:v>
      </x:c>
    </x:row>
    <x:row r="135">
      <x:c r="A135" s="48" t="str">
        <x:v>UsageMeasurement</x:v>
      </x:c>
      <x:c r="B135" s="48" t="str">
        <x:v>quantity</x:v>
      </x:c>
      <x:c r="C135" s="48" t="str">
        <x:v>NUMERIC(20,6)</x:v>
      </x:c>
      <x:c r="D135" s="48"/>
      <x:c r="E135" s="48" t="str">
        <x:v>No</x:v>
      </x:c>
      <x:c r="F135" s="48" t="n">
        <x:v>0</x:v>
      </x:c>
      <x:c r="G135" s="48" t="str">
        <x:v>Measured usage quantity</x:v>
      </x:c>
      <x:c r="H135" s="48" t="str">
        <x:v>Restricted</x:v>
      </x:c>
      <x:c r="I135" s="48" t="str">
        <x:v>Input/API log</x:v>
      </x:c>
    </x:row>
    <x:row r="136">
      <x:c r="A136" s="48" t="str">
        <x:v>UsageMeasurement</x:v>
      </x:c>
      <x:c r="B136" s="48" t="str">
        <x:v>unit_of_measure</x:v>
      </x:c>
      <x:c r="C136" s="48" t="str">
        <x:v>VARCHAR(40)</x:v>
      </x:c>
      <x:c r="D136" s="48"/>
      <x:c r="E136" s="48" t="str">
        <x:v>No</x:v>
      </x:c>
      <x:c r="F136" s="48"/>
      <x:c r="G136" s="48" t="str">
        <x:v>Tokens, calls, minutes, GB-month</x:v>
      </x:c>
      <x:c r="H136" s="48" t="str">
        <x:v>Restricted</x:v>
      </x:c>
      <x:c r="I136" s="48" t="str">
        <x:v>Reference</x:v>
      </x:c>
    </x:row>
    <x:row r="137">
      <x:c r="A137" s="48" t="str">
        <x:v>UsageMeasurement</x:v>
      </x:c>
      <x:c r="B137" s="48" t="str">
        <x:v>measurement_start_at</x:v>
      </x:c>
      <x:c r="C137" s="48" t="str">
        <x:v>TIMESTAMPTZ</x:v>
      </x:c>
      <x:c r="D137" s="48"/>
      <x:c r="E137" s="48" t="str">
        <x:v>No</x:v>
      </x:c>
      <x:c r="F137" s="48"/>
      <x:c r="G137" s="48" t="str">
        <x:v>Period start</x:v>
      </x:c>
      <x:c r="H137" s="48" t="str">
        <x:v>Restricted</x:v>
      </x:c>
      <x:c r="I137" s="48" t="str">
        <x:v>Meter</x:v>
      </x:c>
    </x:row>
    <x:row r="138">
      <x:c r="A138" s="48" t="str">
        <x:v>UsageMeasurement</x:v>
      </x:c>
      <x:c r="B138" s="48" t="str">
        <x:v>measurement_end_at</x:v>
      </x:c>
      <x:c r="C138" s="48" t="str">
        <x:v>TIMESTAMPTZ</x:v>
      </x:c>
      <x:c r="D138" s="48"/>
      <x:c r="E138" s="48" t="str">
        <x:v>No</x:v>
      </x:c>
      <x:c r="F138" s="48"/>
      <x:c r="G138" s="48" t="str">
        <x:v>Period end</x:v>
      </x:c>
      <x:c r="H138" s="48" t="str">
        <x:v>Restricted</x:v>
      </x:c>
      <x:c r="I138" s="48" t="str">
        <x:v>Meter</x:v>
      </x:c>
    </x:row>
    <x:row r="139">
      <x:c r="A139" s="48" t="str">
        <x:v>UsageMeasurement</x:v>
      </x:c>
      <x:c r="B139" s="48" t="str">
        <x:v>source_api_run_id</x:v>
      </x:c>
      <x:c r="C139" s="48" t="str">
        <x:v>UUID</x:v>
      </x:c>
      <x:c r="D139" s="48" t="str">
        <x:v>FK</x:v>
      </x:c>
      <x:c r="E139" s="48" t="str">
        <x:v>Yes</x:v>
      </x:c>
      <x:c r="F139" s="48"/>
      <x:c r="G139" s="48" t="str">
        <x:v>API run creating usage</x:v>
      </x:c>
      <x:c r="H139" s="48" t="str">
        <x:v>Restricted</x:v>
      </x:c>
      <x:c r="I139" s="48" t="str">
        <x:v>APIRun</x:v>
      </x:c>
    </x:row>
    <x:row r="140">
      <x:c r="A140" s="48" t="str">
        <x:v>ProviderRate</x:v>
      </x:c>
      <x:c r="B140" s="48" t="str">
        <x:v>provider_rate_id</x:v>
      </x:c>
      <x:c r="C140" s="48" t="str">
        <x:v>UUID</x:v>
      </x:c>
      <x:c r="D140" s="48" t="str">
        <x:v>PK</x:v>
      </x:c>
      <x:c r="E140" s="48" t="str">
        <x:v>No</x:v>
      </x:c>
      <x:c r="F140" s="48"/>
      <x:c r="G140" s="48" t="str">
        <x:v>Rate version identity</x:v>
      </x:c>
      <x:c r="H140" s="48" t="str">
        <x:v>Highly Restricted</x:v>
      </x:c>
      <x:c r="I140" s="48" t="str">
        <x:v>Generated</x:v>
      </x:c>
    </x:row>
    <x:row r="141">
      <x:c r="A141" s="48" t="str">
        <x:v>ProviderRate</x:v>
      </x:c>
      <x:c r="B141" s="48" t="str">
        <x:v>api_product_id</x:v>
      </x:c>
      <x:c r="C141" s="48" t="str">
        <x:v>UUID</x:v>
      </x:c>
      <x:c r="D141" s="48" t="str">
        <x:v>FK</x:v>
      </x:c>
      <x:c r="E141" s="48" t="str">
        <x:v>No</x:v>
      </x:c>
      <x:c r="F141" s="48"/>
      <x:c r="G141" s="48" t="str">
        <x:v>Provider/API</x:v>
      </x:c>
      <x:c r="H141" s="48" t="str">
        <x:v>Highly Restricted</x:v>
      </x:c>
      <x:c r="I141" s="48" t="str">
        <x:v>APIProduct</x:v>
      </x:c>
    </x:row>
    <x:row r="142">
      <x:c r="A142" s="48" t="str">
        <x:v>ProviderRate</x:v>
      </x:c>
      <x:c r="B142" s="48" t="str">
        <x:v>rate_type</x:v>
      </x:c>
      <x:c r="C142" s="48" t="str">
        <x:v>VARCHAR(60)</x:v>
      </x:c>
      <x:c r="D142" s="48"/>
      <x:c r="E142" s="48" t="str">
        <x:v>No</x:v>
      </x:c>
      <x:c r="F142" s="48"/>
      <x:c r="G142" s="48" t="str">
        <x:v>INPUT_TOKEN_MILLION, OUTPUT_TOKEN_MILLION, API_CALL, PROCESSING_MINUTE, STORAGE_GB_MONTH</x:v>
      </x:c>
      <x:c r="H142" s="48" t="str">
        <x:v>Highly Restricted</x:v>
      </x:c>
      <x:c r="I142" s="48" t="str">
        <x:v>pricingRates</x:v>
      </x:c>
    </x:row>
    <x:row r="143">
      <x:c r="A143" s="48" t="str">
        <x:v>ProviderRate</x:v>
      </x:c>
      <x:c r="B143" s="48" t="str">
        <x:v>rate_amount</x:v>
      </x:c>
      <x:c r="C143" s="48" t="str">
        <x:v>NUMERIC(18,8)</x:v>
      </x:c>
      <x:c r="D143" s="48"/>
      <x:c r="E143" s="48" t="str">
        <x:v>No</x:v>
      </x:c>
      <x:c r="F143" s="48" t="n">
        <x:v>0</x:v>
      </x:c>
      <x:c r="G143" s="48" t="str">
        <x:v>Cost per unit</x:v>
      </x:c>
      <x:c r="H143" s="48" t="str">
        <x:v>Highly Restricted</x:v>
      </x:c>
      <x:c r="I143" s="48" t="str">
        <x:v>pricingRates</x:v>
      </x:c>
    </x:row>
    <x:row r="144">
      <x:c r="A144" s="48" t="str">
        <x:v>ProviderRate</x:v>
      </x:c>
      <x:c r="B144" s="48" t="str">
        <x:v>currency_code</x:v>
      </x:c>
      <x:c r="C144" s="48" t="str">
        <x:v>CHAR(3)</x:v>
      </x:c>
      <x:c r="D144" s="48"/>
      <x:c r="E144" s="48" t="str">
        <x:v>No</x:v>
      </x:c>
      <x:c r="F144" s="48" t="str">
        <x:v>USD</x:v>
      </x:c>
      <x:c r="G144" s="48" t="str">
        <x:v>Currency</x:v>
      </x:c>
      <x:c r="H144" s="48" t="str">
        <x:v>Highly Restricted</x:v>
      </x:c>
      <x:c r="I144" s="48" t="str">
        <x:v>Configuration</x:v>
      </x:c>
    </x:row>
    <x:row r="145">
      <x:c r="A145" s="48" t="str">
        <x:v>ProviderRate</x:v>
      </x:c>
      <x:c r="B145" s="48" t="str">
        <x:v>effective_from</x:v>
      </x:c>
      <x:c r="C145" s="48" t="str">
        <x:v>TIMESTAMPTZ</x:v>
      </x:c>
      <x:c r="D145" s="48"/>
      <x:c r="E145" s="48" t="str">
        <x:v>No</x:v>
      </x:c>
      <x:c r="F145" s="48"/>
      <x:c r="G145" s="48" t="str">
        <x:v>Effective start</x:v>
      </x:c>
      <x:c r="H145" s="48" t="str">
        <x:v>Highly Restricted</x:v>
      </x:c>
      <x:c r="I145" s="48" t="str">
        <x:v>Provider contract</x:v>
      </x:c>
    </x:row>
    <x:row r="146">
      <x:c r="A146" s="48" t="str">
        <x:v>ProviderRate</x:v>
      </x:c>
      <x:c r="B146" s="48" t="str">
        <x:v>effective_through</x:v>
      </x:c>
      <x:c r="C146" s="48" t="str">
        <x:v>TIMESTAMPTZ</x:v>
      </x:c>
      <x:c r="D146" s="48"/>
      <x:c r="E146" s="48" t="str">
        <x:v>Yes</x:v>
      </x:c>
      <x:c r="F146" s="48"/>
      <x:c r="G146" s="48" t="str">
        <x:v>Effective end</x:v>
      </x:c>
      <x:c r="H146" s="48" t="str">
        <x:v>Highly Restricted</x:v>
      </x:c>
      <x:c r="I146" s="48" t="str">
        <x:v>Provider contract</x:v>
      </x:c>
    </x:row>
    <x:row r="147">
      <x:c r="A147" s="48" t="str">
        <x:v>Order</x:v>
      </x:c>
      <x:c r="B147" s="48" t="str">
        <x:v>order_id</x:v>
      </x:c>
      <x:c r="C147" s="48" t="str">
        <x:v>UUID</x:v>
      </x:c>
      <x:c r="D147" s="48" t="str">
        <x:v>PK</x:v>
      </x:c>
      <x:c r="E147" s="48" t="str">
        <x:v>No</x:v>
      </x:c>
      <x:c r="F147" s="48"/>
      <x:c r="G147" s="48" t="str">
        <x:v>Order identity</x:v>
      </x:c>
      <x:c r="H147" s="48" t="str">
        <x:v>Confidential</x:v>
      </x:c>
      <x:c r="I147" s="48" t="str">
        <x:v>Generated</x:v>
      </x:c>
    </x:row>
    <x:row r="148">
      <x:c r="A148" s="48" t="str">
        <x:v>Order</x:v>
      </x:c>
      <x:c r="B148" s="48" t="str">
        <x:v>member_profile_id</x:v>
      </x:c>
      <x:c r="C148" s="48" t="str">
        <x:v>UUID</x:v>
      </x:c>
      <x:c r="D148" s="48" t="str">
        <x:v>FK</x:v>
      </x:c>
      <x:c r="E148" s="48" t="str">
        <x:v>No</x:v>
      </x:c>
      <x:c r="F148" s="48"/>
      <x:c r="G148" s="48" t="str">
        <x:v>Purchasing profile</x:v>
      </x:c>
      <x:c r="H148" s="48" t="str">
        <x:v>Confidential</x:v>
      </x:c>
      <x:c r="I148" s="48" t="str">
        <x:v>MemberProfile</x:v>
      </x:c>
    </x:row>
    <x:row r="149">
      <x:c r="A149" s="48" t="str">
        <x:v>Order</x:v>
      </x:c>
      <x:c r="B149" s="48" t="str">
        <x:v>organization_id</x:v>
      </x:c>
      <x:c r="C149" s="48" t="str">
        <x:v>UUID</x:v>
      </x:c>
      <x:c r="D149" s="48" t="str">
        <x:v>FK</x:v>
      </x:c>
      <x:c r="E149" s="48" t="str">
        <x:v>Yes</x:v>
      </x:c>
      <x:c r="F149" s="48"/>
      <x:c r="G149" s="48" t="str">
        <x:v>Purchasing organization</x:v>
      </x:c>
      <x:c r="H149" s="48" t="str">
        <x:v>Confidential</x:v>
      </x:c>
      <x:c r="I149" s="48" t="str">
        <x:v>Organization</x:v>
      </x:c>
    </x:row>
    <x:row r="150">
      <x:c r="A150" s="48" t="str">
        <x:v>Order</x:v>
      </x:c>
      <x:c r="B150" s="48" t="str">
        <x:v>order_status</x:v>
      </x:c>
      <x:c r="C150" s="48" t="str">
        <x:v>VARCHAR(30)</x:v>
      </x:c>
      <x:c r="D150" s="48"/>
      <x:c r="E150" s="48" t="str">
        <x:v>No</x:v>
      </x:c>
      <x:c r="F150" s="48" t="str">
        <x:v>DRAFT</x:v>
      </x:c>
      <x:c r="G150" s="48" t="str">
        <x:v>Draft, checkout, paid, fulfilled, cancelled, refunded</x:v>
      </x:c>
      <x:c r="H150" s="48" t="str">
        <x:v>Confidential</x:v>
      </x:c>
      <x:c r="I150" s="48" t="str">
        <x:v>Checkout</x:v>
      </x:c>
    </x:row>
    <x:row r="151">
      <x:c r="A151" s="48" t="str">
        <x:v>Order</x:v>
      </x:c>
      <x:c r="B151" s="48" t="str">
        <x:v>order_total</x:v>
      </x:c>
      <x:c r="C151" s="48" t="str">
        <x:v>NUMERIC(14,2)</x:v>
      </x:c>
      <x:c r="D151" s="48"/>
      <x:c r="E151" s="48" t="str">
        <x:v>No</x:v>
      </x:c>
      <x:c r="F151" s="48" t="n">
        <x:v>0</x:v>
      </x:c>
      <x:c r="G151" s="48" t="str">
        <x:v>Total amount</x:v>
      </x:c>
      <x:c r="H151" s="48" t="str">
        <x:v>Confidential</x:v>
      </x:c>
      <x:c r="I151" s="48" t="str">
        <x:v>Cart sum</x:v>
      </x:c>
    </x:row>
    <x:row r="152">
      <x:c r="A152" s="48" t="str">
        <x:v>Order</x:v>
      </x:c>
      <x:c r="B152" s="48" t="str">
        <x:v>currency_code</x:v>
      </x:c>
      <x:c r="C152" s="48" t="str">
        <x:v>CHAR(3)</x:v>
      </x:c>
      <x:c r="D152" s="48"/>
      <x:c r="E152" s="48" t="str">
        <x:v>No</x:v>
      </x:c>
      <x:c r="F152" s="48" t="str">
        <x:v>USD</x:v>
      </x:c>
      <x:c r="G152" s="48" t="str">
        <x:v>Currency</x:v>
      </x:c>
      <x:c r="H152" s="48" t="str">
        <x:v>Confidential</x:v>
      </x:c>
      <x:c r="I152" s="48" t="str">
        <x:v>Configuration</x:v>
      </x:c>
    </x:row>
    <x:row r="153">
      <x:c r="A153" s="48" t="str">
        <x:v>Order</x:v>
      </x:c>
      <x:c r="B153" s="48" t="str">
        <x:v>checkout_started_at</x:v>
      </x:c>
      <x:c r="C153" s="48" t="str">
        <x:v>TIMESTAMPTZ</x:v>
      </x:c>
      <x:c r="D153" s="48"/>
      <x:c r="E153" s="48" t="str">
        <x:v>Yes</x:v>
      </x:c>
      <x:c r="F153" s="48"/>
      <x:c r="G153" s="48" t="str">
        <x:v>Checkout start</x:v>
      </x:c>
      <x:c r="H153" s="48" t="str">
        <x:v>Confidential</x:v>
      </x:c>
      <x:c r="I153" s="48" t="str">
        <x:v>Journey event</x:v>
      </x:c>
    </x:row>
    <x:row r="154">
      <x:c r="A154" s="48" t="str">
        <x:v>Order</x:v>
      </x:c>
      <x:c r="B154" s="48" t="str">
        <x:v>placed_at</x:v>
      </x:c>
      <x:c r="C154" s="48" t="str">
        <x:v>TIMESTAMPTZ</x:v>
      </x:c>
      <x:c r="D154" s="48"/>
      <x:c r="E154" s="48" t="str">
        <x:v>Yes</x:v>
      </x:c>
      <x:c r="F154" s="48"/>
      <x:c r="G154" s="48" t="str">
        <x:v>Order placement</x:v>
      </x:c>
      <x:c r="H154" s="48" t="str">
        <x:v>Confidential</x:v>
      </x:c>
      <x:c r="I154" s="48" t="str">
        <x:v>Payment event</x:v>
      </x:c>
    </x:row>
    <x:row r="155">
      <x:c r="A155" s="48" t="str">
        <x:v>Order</x:v>
      </x:c>
      <x:c r="B155" s="48" t="str">
        <x:v>fulfilled_at</x:v>
      </x:c>
      <x:c r="C155" s="48" t="str">
        <x:v>TIMESTAMPTZ</x:v>
      </x:c>
      <x:c r="D155" s="48"/>
      <x:c r="E155" s="48" t="str">
        <x:v>Yes</x:v>
      </x:c>
      <x:c r="F155" s="48"/>
      <x:c r="G155" s="48" t="str">
        <x:v>Entitlement/workspace created</x:v>
      </x:c>
      <x:c r="H155" s="48" t="str">
        <x:v>Confidential</x:v>
      </x:c>
      <x:c r="I155" s="48" t="str">
        <x:v>Fulfillment</x:v>
      </x:c>
    </x:row>
    <x:row r="156">
      <x:c r="A156" s="48" t="str">
        <x:v>APIProduct</x:v>
      </x:c>
      <x:c r="B156" s="48" t="str">
        <x:v>api_product_id</x:v>
      </x:c>
      <x:c r="C156" s="48" t="str">
        <x:v>UUID</x:v>
      </x:c>
      <x:c r="D156" s="48" t="str">
        <x:v>PK</x:v>
      </x:c>
      <x:c r="E156" s="48" t="str">
        <x:v>No</x:v>
      </x:c>
      <x:c r="F156" s="48"/>
      <x:c r="G156" s="48" t="str">
        <x:v>API/provider identity</x:v>
      </x:c>
      <x:c r="H156" s="48" t="str">
        <x:v>Internal</x:v>
      </x:c>
      <x:c r="I156" s="48" t="str">
        <x:v>Generated</x:v>
      </x:c>
    </x:row>
    <x:row r="157">
      <x:c r="A157" s="48" t="str">
        <x:v>APIProduct</x:v>
      </x:c>
      <x:c r="B157" s="48" t="str">
        <x:v>api_name</x:v>
      </x:c>
      <x:c r="C157" s="48" t="str">
        <x:v>VARCHAR(160)</x:v>
      </x:c>
      <x:c r="D157" s="48"/>
      <x:c r="E157" s="48" t="str">
        <x:v>No</x:v>
      </x:c>
      <x:c r="F157" s="48"/>
      <x:c r="G157" s="48" t="str">
        <x:v>OpenAI, Anthropic, Stripe, Plaid, Salesforce, etc.</x:v>
      </x:c>
      <x:c r="H157" s="48" t="str">
        <x:v>Internal</x:v>
      </x:c>
      <x:c r="I157" s="48" t="str">
        <x:v>apis[]</x:v>
      </x:c>
    </x:row>
    <x:row r="158">
      <x:c r="A158" s="48" t="str">
        <x:v>APIProduct</x:v>
      </x:c>
      <x:c r="B158" s="48" t="str">
        <x:v>purpose</x:v>
      </x:c>
      <x:c r="C158" s="48" t="str">
        <x:v>TEXT</x:v>
      </x:c>
      <x:c r="D158" s="48"/>
      <x:c r="E158" s="48" t="str">
        <x:v>No</x:v>
      </x:c>
      <x:c r="F158" s="48"/>
      <x:c r="G158" s="48" t="str">
        <x:v>Capability provided</x:v>
      </x:c>
      <x:c r="H158" s="48" t="str">
        <x:v>Internal</x:v>
      </x:c>
      <x:c r="I158" s="48" t="str">
        <x:v>apis[]</x:v>
      </x:c>
    </x:row>
    <x:row r="159">
      <x:c r="A159" s="48" t="str">
        <x:v>APIProduct</x:v>
      </x:c>
      <x:c r="B159" s="48" t="str">
        <x:v>authentication_type</x:v>
      </x:c>
      <x:c r="C159" s="48" t="str">
        <x:v>VARCHAR(80)</x:v>
      </x:c>
      <x:c r="D159" s="48"/>
      <x:c r="E159" s="48" t="str">
        <x:v>No</x:v>
      </x:c>
      <x:c r="F159" s="48"/>
      <x:c r="G159" s="48" t="str">
        <x:v>API key, OAuth, Link token, JWT</x:v>
      </x:c>
      <x:c r="H159" s="48" t="str">
        <x:v>Highly Restricted</x:v>
      </x:c>
      <x:c r="I159" s="48" t="str">
        <x:v>apis[]</x:v>
      </x:c>
    </x:row>
    <x:row r="160">
      <x:c r="A160" s="48" t="str">
        <x:v>APIProduct</x:v>
      </x:c>
      <x:c r="B160" s="48" t="str">
        <x:v>estimated_setup_min_hours</x:v>
      </x:c>
      <x:c r="C160" s="48" t="str">
        <x:v>NUMERIC(10,2)</x:v>
      </x:c>
      <x:c r="D160" s="48"/>
      <x:c r="E160" s="48" t="str">
        <x:v>Yes</x:v>
      </x:c>
      <x:c r="F160" s="48"/>
      <x:c r="G160" s="48" t="str">
        <x:v>Low setup estimate</x:v>
      </x:c>
      <x:c r="H160" s="48" t="str">
        <x:v>Internal</x:v>
      </x:c>
      <x:c r="I160" s="48" t="str">
        <x:v>apis[]</x:v>
      </x:c>
    </x:row>
    <x:row r="161">
      <x:c r="A161" s="48" t="str">
        <x:v>APIProduct</x:v>
      </x:c>
      <x:c r="B161" s="48" t="str">
        <x:v>estimated_setup_max_hours</x:v>
      </x:c>
      <x:c r="C161" s="48" t="str">
        <x:v>NUMERIC(10,2)</x:v>
      </x:c>
      <x:c r="D161" s="48"/>
      <x:c r="E161" s="48" t="str">
        <x:v>Yes</x:v>
      </x:c>
      <x:c r="F161" s="48"/>
      <x:c r="G161" s="48" t="str">
        <x:v>High setup estimate</x:v>
      </x:c>
      <x:c r="H161" s="48" t="str">
        <x:v>Internal</x:v>
      </x:c>
      <x:c r="I161" s="48" t="str">
        <x:v>apis[]</x:v>
      </x:c>
    </x:row>
    <x:row r="162">
      <x:c r="A162" s="48" t="str">
        <x:v>APIProduct</x:v>
      </x:c>
      <x:c r="B162" s="48" t="str">
        <x:v>cost_model</x:v>
      </x:c>
      <x:c r="C162" s="48" t="str">
        <x:v>VARCHAR(120)</x:v>
      </x:c>
      <x:c r="D162" s="48"/>
      <x:c r="E162" s="48" t="str">
        <x:v>Yes</x:v>
      </x:c>
      <x:c r="F162" s="48"/>
      <x:c r="G162" s="48" t="str">
        <x:v>Token, transaction, platform license, engineering</x:v>
      </x:c>
      <x:c r="H162" s="48" t="str">
        <x:v>Restricted</x:v>
      </x:c>
      <x:c r="I162" s="48" t="str">
        <x:v>apis[]</x:v>
      </x:c>
    </x:row>
    <x:row r="163">
      <x:c r="A163" s="48" t="str">
        <x:v>APIProduct</x:v>
      </x:c>
      <x:c r="B163" s="48" t="str">
        <x:v>journey_product_use</x:v>
      </x:c>
      <x:c r="C163" s="48" t="str">
        <x:v>TEXT</x:v>
      </x:c>
      <x:c r="D163" s="48"/>
      <x:c r="E163" s="48" t="str">
        <x:v>Yes</x:v>
      </x:c>
      <x:c r="F163" s="48"/>
      <x:c r="G163" s="48" t="str">
        <x:v>Mapped journey/capability</x:v>
      </x:c>
      <x:c r="H163" s="48" t="str">
        <x:v>Internal</x:v>
      </x:c>
      <x:c r="I163" s="48" t="str">
        <x:v>apis[]</x:v>
      </x:c>
    </x:row>
    <x:row r="164">
      <x:c r="A164" s="48" t="str">
        <x:v>APIProduct</x:v>
      </x:c>
      <x:c r="B164" s="48" t="str">
        <x:v>connection_status</x:v>
      </x:c>
      <x:c r="C164" s="48" t="str">
        <x:v>VARCHAR(30)</x:v>
      </x:c>
      <x:c r="D164" s="48"/>
      <x:c r="E164" s="48" t="str">
        <x:v>No</x:v>
      </x:c>
      <x:c r="F164" s="48" t="str">
        <x:v>NOT_CONFIGURED</x:v>
      </x:c>
      <x:c r="G164" s="48" t="str">
        <x:v>Runtime status</x:v>
      </x:c>
      <x:c r="H164" s="48" t="str">
        <x:v>Highly Restricted</x:v>
      </x:c>
      <x:c r="I164" s="48" t="str">
        <x:v>Future</x:v>
      </x:c>
    </x:row>
    <x:row r="165">
      <x:c r="A165" s="48" t="str">
        <x:v>FinancialConnection</x:v>
      </x:c>
      <x:c r="B165" s="48" t="str">
        <x:v>financial_connection_id</x:v>
      </x:c>
      <x:c r="C165" s="48" t="str">
        <x:v>UUID</x:v>
      </x:c>
      <x:c r="D165" s="48" t="str">
        <x:v>PK</x:v>
      </x:c>
      <x:c r="E165" s="48" t="str">
        <x:v>No</x:v>
      </x:c>
      <x:c r="F165" s="48"/>
      <x:c r="G165" s="48" t="str">
        <x:v>Internal financial connection identity</x:v>
      </x:c>
      <x:c r="H165" s="48" t="str">
        <x:v>Highly Restricted</x:v>
      </x:c>
      <x:c r="I165" s="48" t="str">
        <x:v>Generated</x:v>
      </x:c>
    </x:row>
    <x:row r="166">
      <x:c r="A166" s="48" t="str">
        <x:v>FinancialConnection</x:v>
      </x:c>
      <x:c r="B166" s="48" t="str">
        <x:v>member_profile_id</x:v>
      </x:c>
      <x:c r="C166" s="48" t="str">
        <x:v>UUID</x:v>
      </x:c>
      <x:c r="D166" s="48" t="str">
        <x:v>FK</x:v>
      </x:c>
      <x:c r="E166" s="48" t="str">
        <x:v>No</x:v>
      </x:c>
      <x:c r="F166" s="48"/>
      <x:c r="G166" s="48" t="str">
        <x:v>Consenting profile</x:v>
      </x:c>
      <x:c r="H166" s="48" t="str">
        <x:v>Highly Restricted</x:v>
      </x:c>
      <x:c r="I166" s="48" t="str">
        <x:v>demo member / future auth</x:v>
      </x:c>
    </x:row>
    <x:row r="167">
      <x:c r="A167" s="48" t="str">
        <x:v>FinancialConnection</x:v>
      </x:c>
      <x:c r="B167" s="48" t="str">
        <x:v>provider</x:v>
      </x:c>
      <x:c r="C167" s="48" t="str">
        <x:v>VARCHAR(30)</x:v>
      </x:c>
      <x:c r="D167" s="48"/>
      <x:c r="E167" s="48" t="str">
        <x:v>No</x:v>
      </x:c>
      <x:c r="F167" s="48" t="str">
        <x:v>PLAID</x:v>
      </x:c>
      <x:c r="G167" s="48" t="str">
        <x:v>Financial provider</x:v>
      </x:c>
      <x:c r="H167" s="48" t="str">
        <x:v>Restricted</x:v>
      </x:c>
      <x:c r="I167" s="48" t="str">
        <x:v>Plaid</x:v>
      </x:c>
    </x:row>
    <x:row r="168">
      <x:c r="A168" s="48" t="str">
        <x:v>FinancialConnection</x:v>
      </x:c>
      <x:c r="B168" s="48" t="str">
        <x:v>provider_item_id</x:v>
      </x:c>
      <x:c r="C168" s="48" t="str">
        <x:v>TEXT</x:v>
      </x:c>
      <x:c r="D168" s="48"/>
      <x:c r="E168" s="48" t="str">
        <x:v>No</x:v>
      </x:c>
      <x:c r="F168" s="48"/>
      <x:c r="G168" s="48" t="str">
        <x:v>Plaid Item ID</x:v>
      </x:c>
      <x:c r="H168" s="48" t="str">
        <x:v>Highly Restricted</x:v>
      </x:c>
      <x:c r="I168" s="48" t="str">
        <x:v>Exchange response</x:v>
      </x:c>
    </x:row>
    <x:row r="169">
      <x:c r="A169" s="48" t="str">
        <x:v>FinancialConnection</x:v>
      </x:c>
      <x:c r="B169" s="48" t="str">
        <x:v>encrypted_access_token_reference</x:v>
      </x:c>
      <x:c r="C169" s="48" t="str">
        <x:v>TEXT</x:v>
      </x:c>
      <x:c r="D169" s="48"/>
      <x:c r="E169" s="48" t="str">
        <x:v>No</x:v>
      </x:c>
      <x:c r="F169" s="48"/>
      <x:c r="G169" s="48" t="str">
        <x:v>Reference to encrypted secret; never browser-visible</x:v>
      </x:c>
      <x:c r="H169" s="48" t="str">
        <x:v>Highly Restricted</x:v>
      </x:c>
      <x:c r="I169" s="48" t="str">
        <x:v>Server vault</x:v>
      </x:c>
    </x:row>
    <x:row r="170">
      <x:c r="A170" s="48" t="str">
        <x:v>FinancialConnection</x:v>
      </x:c>
      <x:c r="B170" s="48" t="str">
        <x:v>institution_id</x:v>
      </x:c>
      <x:c r="C170" s="48" t="str">
        <x:v>VARCHAR(80)</x:v>
      </x:c>
      <x:c r="D170" s="48"/>
      <x:c r="E170" s="48" t="str">
        <x:v>Yes</x:v>
      </x:c>
      <x:c r="F170" s="48"/>
      <x:c r="G170" s="48" t="str">
        <x:v>Provider institution ID</x:v>
      </x:c>
      <x:c r="H170" s="48" t="str">
        <x:v>Highly Restricted</x:v>
      </x:c>
      <x:c r="I170" s="48" t="str">
        <x:v>Plaid metadata</x:v>
      </x:c>
    </x:row>
    <x:row r="171">
      <x:c r="A171" s="48" t="str">
        <x:v>FinancialConnection</x:v>
      </x:c>
      <x:c r="B171" s="48" t="str">
        <x:v>institution_name</x:v>
      </x:c>
      <x:c r="C171" s="48" t="str">
        <x:v>VARCHAR(240)</x:v>
      </x:c>
      <x:c r="D171" s="48"/>
      <x:c r="E171" s="48" t="str">
        <x:v>Yes</x:v>
      </x:c>
      <x:c r="F171" s="48"/>
      <x:c r="G171" s="48" t="str">
        <x:v>Institution display name</x:v>
      </x:c>
      <x:c r="H171" s="48" t="str">
        <x:v>Restricted</x:v>
      </x:c>
      <x:c r="I171" s="48" t="str">
        <x:v>Plaid metadata</x:v>
      </x:c>
    </x:row>
    <x:row r="172">
      <x:c r="A172" s="48" t="str">
        <x:v>FinancialConnection</x:v>
      </x:c>
      <x:c r="B172" s="48" t="str">
        <x:v>connection_status</x:v>
      </x:c>
      <x:c r="C172" s="48" t="str">
        <x:v>VARCHAR(30)</x:v>
      </x:c>
      <x:c r="D172" s="48"/>
      <x:c r="E172" s="48" t="str">
        <x:v>No</x:v>
      </x:c>
      <x:c r="F172" s="48" t="str">
        <x:v>ACTIVE</x:v>
      </x:c>
      <x:c r="G172" s="48" t="str">
        <x:v>Active, update required, revoked, disconnected</x:v>
      </x:c>
      <x:c r="H172" s="48" t="str">
        <x:v>Highly Restricted</x:v>
      </x:c>
      <x:c r="I172" s="48" t="str">
        <x:v>Server</x:v>
      </x:c>
    </x:row>
    <x:row r="173">
      <x:c r="A173" s="48" t="str">
        <x:v>FinancialConnection</x:v>
      </x:c>
      <x:c r="B173" s="48" t="str">
        <x:v>consented_at</x:v>
      </x:c>
      <x:c r="C173" s="48" t="str">
        <x:v>TIMESTAMPTZ</x:v>
      </x:c>
      <x:c r="D173" s="48"/>
      <x:c r="E173" s="48" t="str">
        <x:v>No</x:v>
      </x:c>
      <x:c r="F173" s="48" t="str">
        <x:v>now()</x:v>
      </x:c>
      <x:c r="G173" s="48" t="str">
        <x:v>Consent/link time</x:v>
      </x:c>
      <x:c r="H173" s="48" t="str">
        <x:v>Highly Restricted</x:v>
      </x:c>
      <x:c r="I173" s="48" t="str">
        <x:v>Plaid success</x:v>
      </x:c>
    </x:row>
    <x:row r="174">
      <x:c r="A174" s="48" t="str">
        <x:v>FinancialConnection</x:v>
      </x:c>
      <x:c r="B174" s="48" t="str">
        <x:v>last_synced_at</x:v>
      </x:c>
      <x:c r="C174" s="48" t="str">
        <x:v>TIMESTAMPTZ</x:v>
      </x:c>
      <x:c r="D174" s="48"/>
      <x:c r="E174" s="48" t="str">
        <x:v>Yes</x:v>
      </x:c>
      <x:c r="F174" s="48"/>
      <x:c r="G174" s="48" t="str">
        <x:v>Last source retrieval</x:v>
      </x:c>
      <x:c r="H174" s="48" t="str">
        <x:v>Highly Restricted</x:v>
      </x:c>
      <x:c r="I174" s="48" t="str">
        <x:v>API run</x:v>
      </x:c>
    </x:row>
    <x:row r="175">
      <x:c r="A175" s="48" t="str">
        <x:v>FinancialAccount</x:v>
      </x:c>
      <x:c r="B175" s="48" t="str">
        <x:v>financial_account_id</x:v>
      </x:c>
      <x:c r="C175" s="48" t="str">
        <x:v>UUID</x:v>
      </x:c>
      <x:c r="D175" s="48" t="str">
        <x:v>PK</x:v>
      </x:c>
      <x:c r="E175" s="48" t="str">
        <x:v>No</x:v>
      </x:c>
      <x:c r="F175" s="48"/>
      <x:c r="G175" s="48" t="str">
        <x:v>Internal account identity</x:v>
      </x:c>
      <x:c r="H175" s="48" t="str">
        <x:v>Highly Restricted</x:v>
      </x:c>
      <x:c r="I175" s="48" t="str">
        <x:v>Generated</x:v>
      </x:c>
    </x:row>
    <x:row r="176">
      <x:c r="A176" s="48" t="str">
        <x:v>FinancialAccount</x:v>
      </x:c>
      <x:c r="B176" s="48" t="str">
        <x:v>financial_connection_id</x:v>
      </x:c>
      <x:c r="C176" s="48" t="str">
        <x:v>UUID</x:v>
      </x:c>
      <x:c r="D176" s="48" t="str">
        <x:v>FK</x:v>
      </x:c>
      <x:c r="E176" s="48" t="str">
        <x:v>No</x:v>
      </x:c>
      <x:c r="F176" s="48"/>
      <x:c r="G176" s="48" t="str">
        <x:v>Connection</x:v>
      </x:c>
      <x:c r="H176" s="48" t="str">
        <x:v>Highly Restricted</x:v>
      </x:c>
      <x:c r="I176" s="48" t="str">
        <x:v>FinancialConnection</x:v>
      </x:c>
    </x:row>
    <x:row r="177">
      <x:c r="A177" s="48" t="str">
        <x:v>FinancialAccount</x:v>
      </x:c>
      <x:c r="B177" s="48" t="str">
        <x:v>provider_account_id</x:v>
      </x:c>
      <x:c r="C177" s="48" t="str">
        <x:v>TEXT</x:v>
      </x:c>
      <x:c r="D177" s="48"/>
      <x:c r="E177" s="48" t="str">
        <x:v>No</x:v>
      </x:c>
      <x:c r="F177" s="48"/>
      <x:c r="G177" s="48" t="str">
        <x:v>Plaid account ID</x:v>
      </x:c>
      <x:c r="H177" s="48" t="str">
        <x:v>Highly Restricted</x:v>
      </x:c>
      <x:c r="I177" s="48" t="str">
        <x:v>Plaid</x:v>
      </x:c>
    </x:row>
    <x:row r="178">
      <x:c r="A178" s="48" t="str">
        <x:v>FinancialAccount</x:v>
      </x:c>
      <x:c r="B178" s="48" t="str">
        <x:v>account_name</x:v>
      </x:c>
      <x:c r="C178" s="48" t="str">
        <x:v>VARCHAR(240)</x:v>
      </x:c>
      <x:c r="D178" s="48"/>
      <x:c r="E178" s="48" t="str">
        <x:v>No</x:v>
      </x:c>
      <x:c r="F178" s="48"/>
      <x:c r="G178" s="48" t="str">
        <x:v>Account display name</x:v>
      </x:c>
      <x:c r="H178" s="48" t="str">
        <x:v>Restricted</x:v>
      </x:c>
      <x:c r="I178" s="48" t="str">
        <x:v>Plaid</x:v>
      </x:c>
    </x:row>
    <x:row r="179">
      <x:c r="A179" s="48" t="str">
        <x:v>FinancialAccount</x:v>
      </x:c>
      <x:c r="B179" s="48" t="str">
        <x:v>official_name</x:v>
      </x:c>
      <x:c r="C179" s="48" t="str">
        <x:v>VARCHAR(300)</x:v>
      </x:c>
      <x:c r="D179" s="48"/>
      <x:c r="E179" s="48" t="str">
        <x:v>Yes</x:v>
      </x:c>
      <x:c r="F179" s="48"/>
      <x:c r="G179" s="48" t="str">
        <x:v>Official account name</x:v>
      </x:c>
      <x:c r="H179" s="48" t="str">
        <x:v>Restricted</x:v>
      </x:c>
      <x:c r="I179" s="48" t="str">
        <x:v>Plaid</x:v>
      </x:c>
    </x:row>
    <x:row r="180">
      <x:c r="A180" s="48" t="str">
        <x:v>FinancialAccount</x:v>
      </x:c>
      <x:c r="B180" s="48" t="str">
        <x:v>account_type</x:v>
      </x:c>
      <x:c r="C180" s="48" t="str">
        <x:v>VARCHAR(60)</x:v>
      </x:c>
      <x:c r="D180" s="48"/>
      <x:c r="E180" s="48" t="str">
        <x:v>No</x:v>
      </x:c>
      <x:c r="F180" s="48"/>
      <x:c r="G180" s="48" t="str">
        <x:v>Depository, credit, loan, investment</x:v>
      </x:c>
      <x:c r="H180" s="48" t="str">
        <x:v>Restricted</x:v>
      </x:c>
      <x:c r="I180" s="48" t="str">
        <x:v>Plaid</x:v>
      </x:c>
    </x:row>
    <x:row r="181">
      <x:c r="A181" s="48" t="str">
        <x:v>FinancialAccount</x:v>
      </x:c>
      <x:c r="B181" s="48" t="str">
        <x:v>account_subtype</x:v>
      </x:c>
      <x:c r="C181" s="48" t="str">
        <x:v>VARCHAR(80)</x:v>
      </x:c>
      <x:c r="D181" s="48"/>
      <x:c r="E181" s="48" t="str">
        <x:v>Yes</x:v>
      </x:c>
      <x:c r="F181" s="48"/>
      <x:c r="G181" s="48" t="str">
        <x:v>Checking, savings, credit card, etc.</x:v>
      </x:c>
      <x:c r="H181" s="48" t="str">
        <x:v>Restricted</x:v>
      </x:c>
      <x:c r="I181" s="48" t="str">
        <x:v>Plaid</x:v>
      </x:c>
    </x:row>
    <x:row r="182">
      <x:c r="A182" s="48" t="str">
        <x:v>FinancialAccount</x:v>
      </x:c>
      <x:c r="B182" s="48" t="str">
        <x:v>mask</x:v>
      </x:c>
      <x:c r="C182" s="48" t="str">
        <x:v>VARCHAR(8)</x:v>
      </x:c>
      <x:c r="D182" s="48"/>
      <x:c r="E182" s="48" t="str">
        <x:v>Yes</x:v>
      </x:c>
      <x:c r="F182" s="48"/>
      <x:c r="G182" s="48" t="str">
        <x:v>Masked account suffix</x:v>
      </x:c>
      <x:c r="H182" s="48" t="str">
        <x:v>Restricted</x:v>
      </x:c>
      <x:c r="I182" s="48" t="str">
        <x:v>Plaid</x:v>
      </x:c>
    </x:row>
    <x:row r="183">
      <x:c r="A183" s="48" t="str">
        <x:v>FinancialAccount</x:v>
      </x:c>
      <x:c r="B183" s="48" t="str">
        <x:v>currency_code</x:v>
      </x:c>
      <x:c r="C183" s="48" t="str">
        <x:v>CHAR(3)</x:v>
      </x:c>
      <x:c r="D183" s="48"/>
      <x:c r="E183" s="48" t="str">
        <x:v>Yes</x:v>
      </x:c>
      <x:c r="F183" s="48"/>
      <x:c r="G183" s="48" t="str">
        <x:v>Account currency</x:v>
      </x:c>
      <x:c r="H183" s="48" t="str">
        <x:v>Restricted</x:v>
      </x:c>
      <x:c r="I183" s="48" t="str">
        <x:v>Plaid</x:v>
      </x:c>
    </x:row>
    <x:row r="184">
      <x:c r="A184" s="48" t="str">
        <x:v>FinancialAccount</x:v>
      </x:c>
      <x:c r="B184" s="48" t="str">
        <x:v>is_selected_for_analysis</x:v>
      </x:c>
      <x:c r="C184" s="48" t="str">
        <x:v>BOOLEAN</x:v>
      </x:c>
      <x:c r="D184" s="48"/>
      <x:c r="E184" s="48" t="str">
        <x:v>No</x:v>
      </x:c>
      <x:c r="F184" s="64" t="b">
        <x:v>0</x:v>
      </x:c>
      <x:c r="G184" s="48" t="str">
        <x:v>User-authorized product scope</x:v>
      </x:c>
      <x:c r="H184" s="48" t="str">
        <x:v>Highly Restricted</x:v>
      </x:c>
      <x:c r="I184" s="48" t="str">
        <x:v>Consent</x:v>
      </x:c>
    </x:row>
    <x:row r="185">
      <x:c r="A185" s="48" t="str">
        <x:v>ConversationChannel</x:v>
      </x:c>
      <x:c r="B185" s="48" t="str">
        <x:v>conversation_channel_id</x:v>
      </x:c>
      <x:c r="C185" s="48" t="str">
        <x:v>UUID</x:v>
      </x:c>
      <x:c r="D185" s="48" t="str">
        <x:v>PK</x:v>
      </x:c>
      <x:c r="E185" s="48" t="str">
        <x:v>No</x:v>
      </x:c>
      <x:c r="F185" s="48"/>
      <x:c r="G185" s="48" t="str">
        <x:v>Channel identity</x:v>
      </x:c>
      <x:c r="H185" s="48" t="str">
        <x:v>Restricted</x:v>
      </x:c>
      <x:c r="I185" s="48" t="str">
        <x:v>Generated</x:v>
      </x:c>
    </x:row>
    <x:row r="186">
      <x:c r="A186" s="48" t="str">
        <x:v>ConversationChannel</x:v>
      </x:c>
      <x:c r="B186" s="48" t="str">
        <x:v>workspace_id</x:v>
      </x:c>
      <x:c r="C186" s="48" t="str">
        <x:v>UUID</x:v>
      </x:c>
      <x:c r="D186" s="48" t="str">
        <x:v>FK</x:v>
      </x:c>
      <x:c r="E186" s="48" t="str">
        <x:v>No</x:v>
      </x:c>
      <x:c r="F186" s="48"/>
      <x:c r="G186" s="48" t="str">
        <x:v>Owning workspace</x:v>
      </x:c>
      <x:c r="H186" s="48" t="str">
        <x:v>Restricted</x:v>
      </x:c>
      <x:c r="I186" s="48" t="str">
        <x:v>Workspace</x:v>
      </x:c>
    </x:row>
    <x:row r="187">
      <x:c r="A187" s="48" t="str">
        <x:v>ConversationChannel</x:v>
      </x:c>
      <x:c r="B187" s="48" t="str">
        <x:v>channel_name</x:v>
      </x:c>
      <x:c r="C187" s="48" t="str">
        <x:v>VARCHAR(200)</x:v>
      </x:c>
      <x:c r="D187" s="48"/>
      <x:c r="E187" s="48" t="str">
        <x:v>No</x:v>
      </x:c>
      <x:c r="F187" s="48"/>
      <x:c r="G187" s="48" t="str">
        <x:v>Purpose-specific channel name</x:v>
      </x:c>
      <x:c r="H187" s="48" t="str">
        <x:v>Restricted</x:v>
      </x:c>
      <x:c r="I187" s="48" t="str">
        <x:v>User/admin</x:v>
      </x:c>
    </x:row>
    <x:row r="188">
      <x:c r="A188" s="48" t="str">
        <x:v>ConversationChannel</x:v>
      </x:c>
      <x:c r="B188" s="48" t="str">
        <x:v>channel_type</x:v>
      </x:c>
      <x:c r="C188" s="48" t="str">
        <x:v>VARCHAR(50)</x:v>
      </x:c>
      <x:c r="D188" s="48"/>
      <x:c r="E188" s="48" t="str">
        <x:v>No</x:v>
      </x:c>
      <x:c r="F188" s="48" t="str">
        <x:v>JOURNEY</x:v>
      </x:c>
      <x:c r="G188" s="48" t="str">
        <x:v>Journey, workshop, definition, product, support</x:v>
      </x:c>
      <x:c r="H188" s="48" t="str">
        <x:v>Restricted</x:v>
      </x:c>
      <x:c r="I188" s="48" t="str">
        <x:v>Configuration</x:v>
      </x:c>
    </x:row>
    <x:row r="189">
      <x:c r="A189" s="48" t="str">
        <x:v>ConversationChannel</x:v>
      </x:c>
      <x:c r="B189" s="48" t="str">
        <x:v>primary_agent_id</x:v>
      </x:c>
      <x:c r="C189" s="48" t="str">
        <x:v>UUID</x:v>
      </x:c>
      <x:c r="D189" s="48" t="str">
        <x:v>FK</x:v>
      </x:c>
      <x:c r="E189" s="48" t="str">
        <x:v>No</x:v>
      </x:c>
      <x:c r="F189" s="48"/>
      <x:c r="G189" s="48" t="str">
        <x:v>Persistent agent</x:v>
      </x:c>
      <x:c r="H189" s="48" t="str">
        <x:v>Highly Restricted</x:v>
      </x:c>
      <x:c r="I189" s="48" t="str">
        <x:v>Agent</x:v>
      </x:c>
    </x:row>
    <x:row r="190">
      <x:c r="A190" s="48" t="str">
        <x:v>ConversationChannel</x:v>
      </x:c>
      <x:c r="B190" s="48" t="str">
        <x:v>journey_rod_id</x:v>
      </x:c>
      <x:c r="C190" s="48" t="str">
        <x:v>UUID</x:v>
      </x:c>
      <x:c r="D190" s="48" t="str">
        <x:v>FK</x:v>
      </x:c>
      <x:c r="E190" s="48" t="str">
        <x:v>Yes</x:v>
      </x:c>
      <x:c r="F190" s="48"/>
      <x:c r="G190" s="48" t="str">
        <x:v>Associated rod</x:v>
      </x:c>
      <x:c r="H190" s="48" t="str">
        <x:v>Restricted</x:v>
      </x:c>
      <x:c r="I190" s="48" t="str">
        <x:v>JourneyRod</x:v>
      </x:c>
    </x:row>
    <x:row r="191">
      <x:c r="A191" s="48" t="str">
        <x:v>ConversationChannel</x:v>
      </x:c>
      <x:c r="B191" s="48" t="str">
        <x:v>status</x:v>
      </x:c>
      <x:c r="C191" s="48" t="str">
        <x:v>VARCHAR(30)</x:v>
      </x:c>
      <x:c r="D191" s="48"/>
      <x:c r="E191" s="48" t="str">
        <x:v>No</x:v>
      </x:c>
      <x:c r="F191" s="48" t="str">
        <x:v>ACTIVE</x:v>
      </x:c>
      <x:c r="G191" s="48" t="str">
        <x:v>Active, archived, closed</x:v>
      </x:c>
      <x:c r="H191" s="48" t="str">
        <x:v>Restricted</x:v>
      </x:c>
      <x:c r="I191" s="48" t="str">
        <x:v>System</x:v>
      </x:c>
    </x:row>
    <x:row r="192">
      <x:c r="A192" s="48" t="str">
        <x:v>ConversationChannel</x:v>
      </x:c>
      <x:c r="B192" s="48" t="str">
        <x:v>created_at</x:v>
      </x:c>
      <x:c r="C192" s="48" t="str">
        <x:v>TIMESTAMPTZ</x:v>
      </x:c>
      <x:c r="D192" s="48"/>
      <x:c r="E192" s="48" t="str">
        <x:v>No</x:v>
      </x:c>
      <x:c r="F192" s="48" t="str">
        <x:v>now()</x:v>
      </x:c>
      <x:c r="G192" s="48" t="str">
        <x:v>Channel creation</x:v>
      </x:c>
      <x:c r="H192" s="48" t="str">
        <x:v>Restricted</x:v>
      </x:c>
      <x:c r="I192" s="48" t="str">
        <x:v>System</x:v>
      </x:c>
    </x:row>
    <x:row r="193">
      <x:c r="A193" s="48" t="str">
        <x:v>ConversationChannel</x:v>
      </x:c>
      <x:c r="B193" s="48" t="str">
        <x:v>last_message_at</x:v>
      </x:c>
      <x:c r="C193" s="48" t="str">
        <x:v>TIMESTAMPTZ</x:v>
      </x:c>
      <x:c r="D193" s="48"/>
      <x:c r="E193" s="48" t="str">
        <x:v>Yes</x:v>
      </x:c>
      <x:c r="F193" s="48"/>
      <x:c r="G193" s="48" t="str">
        <x:v>Last activity</x:v>
      </x:c>
      <x:c r="H193" s="48" t="str">
        <x:v>Restricted</x:v>
      </x:c>
      <x:c r="I193" s="48" t="str">
        <x:v>Message</x:v>
      </x:c>
    </x:row>
    <x:row r="194">
      <x:c r="A194" s="48" t="str">
        <x:v>ConversationMessage</x:v>
      </x:c>
      <x:c r="B194" s="48" t="str">
        <x:v>message_id</x:v>
      </x:c>
      <x:c r="C194" s="48" t="str">
        <x:v>UUID</x:v>
      </x:c>
      <x:c r="D194" s="48" t="str">
        <x:v>PK</x:v>
      </x:c>
      <x:c r="E194" s="48" t="str">
        <x:v>No</x:v>
      </x:c>
      <x:c r="F194" s="48"/>
      <x:c r="G194" s="48" t="str">
        <x:v>Message identity</x:v>
      </x:c>
      <x:c r="H194" s="48" t="str">
        <x:v>Restricted</x:v>
      </x:c>
      <x:c r="I194" s="48" t="str">
        <x:v>Generated</x:v>
      </x:c>
    </x:row>
    <x:row r="195">
      <x:c r="A195" s="48" t="str">
        <x:v>ConversationMessage</x:v>
      </x:c>
      <x:c r="B195" s="48" t="str">
        <x:v>conversation_channel_id</x:v>
      </x:c>
      <x:c r="C195" s="48" t="str">
        <x:v>UUID</x:v>
      </x:c>
      <x:c r="D195" s="48" t="str">
        <x:v>FK</x:v>
      </x:c>
      <x:c r="E195" s="48" t="str">
        <x:v>No</x:v>
      </x:c>
      <x:c r="F195" s="48"/>
      <x:c r="G195" s="48" t="str">
        <x:v>Channel</x:v>
      </x:c>
      <x:c r="H195" s="48" t="str">
        <x:v>Restricted</x:v>
      </x:c>
      <x:c r="I195" s="48" t="str">
        <x:v>ConversationChannel</x:v>
      </x:c>
    </x:row>
    <x:row r="196">
      <x:c r="A196" s="48" t="str">
        <x:v>ConversationMessage</x:v>
      </x:c>
      <x:c r="B196" s="48" t="str">
        <x:v>sender_type</x:v>
      </x:c>
      <x:c r="C196" s="48" t="str">
        <x:v>VARCHAR(20)</x:v>
      </x:c>
      <x:c r="D196" s="48"/>
      <x:c r="E196" s="48" t="str">
        <x:v>No</x:v>
      </x:c>
      <x:c r="F196" s="48"/>
      <x:c r="G196" s="48" t="str">
        <x:v>MEMBER or AGENT</x:v>
      </x:c>
      <x:c r="H196" s="48" t="str">
        <x:v>Restricted</x:v>
      </x:c>
      <x:c r="I196" s="48" t="str">
        <x:v>messages</x:v>
      </x:c>
    </x:row>
    <x:row r="197">
      <x:c r="A197" s="48" t="str">
        <x:v>ConversationMessage</x:v>
      </x:c>
      <x:c r="B197" s="48" t="str">
        <x:v>sender_id</x:v>
      </x:c>
      <x:c r="C197" s="48" t="str">
        <x:v>UUID</x:v>
      </x:c>
      <x:c r="D197" s="48"/>
      <x:c r="E197" s="48" t="str">
        <x:v>No</x:v>
      </x:c>
      <x:c r="F197" s="48"/>
      <x:c r="G197" s="48" t="str">
        <x:v>Member/agent identity</x:v>
      </x:c>
      <x:c r="H197" s="48" t="str">
        <x:v>Restricted</x:v>
      </x:c>
      <x:c r="I197" s="48" t="str">
        <x:v>Participant</x:v>
      </x:c>
    </x:row>
    <x:row r="198">
      <x:c r="A198" s="48" t="str">
        <x:v>ConversationMessage</x:v>
      </x:c>
      <x:c r="B198" s="48" t="str">
        <x:v>message_text</x:v>
      </x:c>
      <x:c r="C198" s="48" t="str">
        <x:v>TEXT</x:v>
      </x:c>
      <x:c r="D198" s="48"/>
      <x:c r="E198" s="48" t="str">
        <x:v>No</x:v>
      </x:c>
      <x:c r="F198" s="48"/>
      <x:c r="G198" s="48" t="str">
        <x:v>Original message</x:v>
      </x:c>
      <x:c r="H198" s="48" t="str">
        <x:v>Restricted</x:v>
      </x:c>
      <x:c r="I198" s="48" t="str">
        <x:v>chatInput</x:v>
      </x:c>
    </x:row>
    <x:row r="199">
      <x:c r="A199" s="48" t="str">
        <x:v>ConversationMessage</x:v>
      </x:c>
      <x:c r="B199" s="48" t="str">
        <x:v>sent_at</x:v>
      </x:c>
      <x:c r="C199" s="48" t="str">
        <x:v>TIMESTAMPTZ</x:v>
      </x:c>
      <x:c r="D199" s="48"/>
      <x:c r="E199" s="48" t="str">
        <x:v>No</x:v>
      </x:c>
      <x:c r="F199" s="48" t="str">
        <x:v>now()</x:v>
      </x:c>
      <x:c r="G199" s="48" t="str">
        <x:v>Message timestamp</x:v>
      </x:c>
      <x:c r="H199" s="48" t="str">
        <x:v>Restricted</x:v>
      </x:c>
      <x:c r="I199" s="48" t="str">
        <x:v>System</x:v>
      </x:c>
    </x:row>
    <x:row r="200">
      <x:c r="A200" s="48" t="str">
        <x:v>ConversationMessage</x:v>
      </x:c>
      <x:c r="B200" s="48" t="str">
        <x:v>structured_intent</x:v>
      </x:c>
      <x:c r="C200" s="48" t="str">
        <x:v>JSONB</x:v>
      </x:c>
      <x:c r="D200" s="48"/>
      <x:c r="E200" s="48" t="str">
        <x:v>Yes</x:v>
      </x:c>
      <x:c r="F200" s="48"/>
      <x:c r="G200" s="48" t="str">
        <x:v>Extracted intent and entities</x:v>
      </x:c>
      <x:c r="H200" s="48" t="str">
        <x:v>Highly Restricted</x:v>
      </x:c>
      <x:c r="I200" s="48" t="str">
        <x:v>Agent</x:v>
      </x:c>
    </x:row>
    <x:row r="201">
      <x:c r="A201" s="48" t="str">
        <x:v>ConversationMessage</x:v>
      </x:c>
      <x:c r="B201" s="48" t="str">
        <x:v>contribution_status</x:v>
      </x:c>
      <x:c r="C201" s="48" t="str">
        <x:v>VARCHAR(30)</x:v>
      </x:c>
      <x:c r="D201" s="48"/>
      <x:c r="E201" s="48" t="str">
        <x:v>No</x:v>
      </x:c>
      <x:c r="F201" s="48" t="str">
        <x:v>UNREVIEWED</x:v>
      </x:c>
      <x:c r="G201" s="48" t="str">
        <x:v>Unreviewed, accepted, rejected, superseded</x:v>
      </x:c>
      <x:c r="H201" s="48" t="str">
        <x:v>Restricted</x:v>
      </x:c>
      <x:c r="I201" s="48" t="str">
        <x:v>Contribution Intelligence</x:v>
      </x:c>
    </x:row>
    <x:row r="202">
      <x:c r="A202" s="48" t="str">
        <x:v>ConversationMessage</x:v>
      </x:c>
      <x:c r="B202" s="48" t="str">
        <x:v>security_projection_id</x:v>
      </x:c>
      <x:c r="C202" s="48" t="str">
        <x:v>UUID</x:v>
      </x:c>
      <x:c r="D202" s="48" t="str">
        <x:v>FK</x:v>
      </x:c>
      <x:c r="E202" s="48" t="str">
        <x:v>Yes</x:v>
      </x:c>
      <x:c r="F202" s="48"/>
      <x:c r="G202" s="48" t="str">
        <x:v>Visibility/redaction decision</x:v>
      </x:c>
      <x:c r="H202" s="48" t="str">
        <x:v>Highly Restricted</x:v>
      </x:c>
      <x:c r="I202" s="48" t="str">
        <x:v>Security</x:v>
      </x:c>
    </x:row>
    <x:row r="203">
      <x:c r="A203" s="48" t="str">
        <x:v>AgentSchedule</x:v>
      </x:c>
      <x:c r="B203" s="48" t="str">
        <x:v>agent_schedule_id</x:v>
      </x:c>
      <x:c r="C203" s="48" t="str">
        <x:v>UUID</x:v>
      </x:c>
      <x:c r="D203" s="48" t="str">
        <x:v>PK</x:v>
      </x:c>
      <x:c r="E203" s="48" t="str">
        <x:v>No</x:v>
      </x:c>
      <x:c r="F203" s="48"/>
      <x:c r="G203" s="48" t="str">
        <x:v>Schedule identity</x:v>
      </x:c>
      <x:c r="H203" s="48" t="str">
        <x:v>Internal</x:v>
      </x:c>
      <x:c r="I203" s="48" t="str">
        <x:v>Generated</x:v>
      </x:c>
    </x:row>
    <x:row r="204">
      <x:c r="A204" s="48" t="str">
        <x:v>AgentSchedule</x:v>
      </x:c>
      <x:c r="B204" s="48" t="str">
        <x:v>agent_id</x:v>
      </x:c>
      <x:c r="C204" s="48" t="str">
        <x:v>UUID</x:v>
      </x:c>
      <x:c r="D204" s="48" t="str">
        <x:v>FK</x:v>
      </x:c>
      <x:c r="E204" s="48" t="str">
        <x:v>No</x:v>
      </x:c>
      <x:c r="F204" s="48"/>
      <x:c r="G204" s="48" t="str">
        <x:v>Scheduled agent</x:v>
      </x:c>
      <x:c r="H204" s="48" t="str">
        <x:v>Internal</x:v>
      </x:c>
      <x:c r="I204" s="48" t="str">
        <x:v>Agent</x:v>
      </x:c>
    </x:row>
    <x:row r="205">
      <x:c r="A205" s="48" t="str">
        <x:v>AgentSchedule</x:v>
      </x:c>
      <x:c r="B205" s="48" t="str">
        <x:v>cadence_label</x:v>
      </x:c>
      <x:c r="C205" s="48" t="str">
        <x:v>VARCHAR(40)</x:v>
      </x:c>
      <x:c r="D205" s="48"/>
      <x:c r="E205" s="48" t="str">
        <x:v>No</x:v>
      </x:c>
      <x:c r="F205" s="48"/>
      <x:c r="G205" s="48" t="str">
        <x:v>Daily, weekly, biweekly, monthly, quarterly</x:v>
      </x:c>
      <x:c r="H205" s="48" t="str">
        <x:v>Internal</x:v>
      </x:c>
      <x:c r="I205" s="48" t="str">
        <x:v>schedule[]</x:v>
      </x:c>
    </x:row>
    <x:row r="206">
      <x:c r="A206" s="48" t="str">
        <x:v>AgentSchedule</x:v>
      </x:c>
      <x:c r="B206" s="48" t="str">
        <x:v>rrule</x:v>
      </x:c>
      <x:c r="C206" s="48" t="str">
        <x:v>TEXT</x:v>
      </x:c>
      <x:c r="D206" s="48"/>
      <x:c r="E206" s="48" t="str">
        <x:v>Yes</x:v>
      </x:c>
      <x:c r="F206" s="48"/>
      <x:c r="G206" s="48" t="str">
        <x:v>Machine-readable recurrence</x:v>
      </x:c>
      <x:c r="H206" s="48" t="str">
        <x:v>Internal</x:v>
      </x:c>
      <x:c r="I206" s="48" t="str">
        <x:v>Future</x:v>
      </x:c>
    </x:row>
    <x:row r="207">
      <x:c r="A207" s="48" t="str">
        <x:v>AgentSchedule</x:v>
      </x:c>
      <x:c r="B207" s="48" t="str">
        <x:v>task_name</x:v>
      </x:c>
      <x:c r="C207" s="48" t="str">
        <x:v>VARCHAR(200)</x:v>
      </x:c>
      <x:c r="D207" s="48"/>
      <x:c r="E207" s="48" t="str">
        <x:v>No</x:v>
      </x:c>
      <x:c r="F207" s="48"/>
      <x:c r="G207" s="48" t="str">
        <x:v>Rotate highlights, create infographic, etc.</x:v>
      </x:c>
      <x:c r="H207" s="48" t="str">
        <x:v>Internal</x:v>
      </x:c>
      <x:c r="I207" s="48" t="str">
        <x:v>schedule[]</x:v>
      </x:c>
    </x:row>
    <x:row r="208">
      <x:c r="A208" s="48" t="str">
        <x:v>AgentSchedule</x:v>
      </x:c>
      <x:c r="B208" s="48" t="str">
        <x:v>task_description</x:v>
      </x:c>
      <x:c r="C208" s="48" t="str">
        <x:v>TEXT</x:v>
      </x:c>
      <x:c r="D208" s="48"/>
      <x:c r="E208" s="48" t="str">
        <x:v>No</x:v>
      </x:c>
      <x:c r="F208" s="48"/>
      <x:c r="G208" s="48" t="str">
        <x:v>Detailed responsibility</x:v>
      </x:c>
      <x:c r="H208" s="48" t="str">
        <x:v>Internal</x:v>
      </x:c>
      <x:c r="I208" s="48" t="str">
        <x:v>schedule[]</x:v>
      </x:c>
    </x:row>
    <x:row r="209">
      <x:c r="A209" s="48" t="str">
        <x:v>AgentSchedule</x:v>
      </x:c>
      <x:c r="B209" s="48" t="str">
        <x:v>is_enabled</x:v>
      </x:c>
      <x:c r="C209" s="48" t="str">
        <x:v>BOOLEAN</x:v>
      </x:c>
      <x:c r="D209" s="48"/>
      <x:c r="E209" s="48" t="str">
        <x:v>No</x:v>
      </x:c>
      <x:c r="F209" s="64" t="b">
        <x:v>1</x:v>
      </x:c>
      <x:c r="G209" s="48" t="str">
        <x:v>Schedule active</x:v>
      </x:c>
      <x:c r="H209" s="48" t="str">
        <x:v>Internal</x:v>
      </x:c>
      <x:c r="I209" s="48" t="str">
        <x:v>Configuration</x:v>
      </x:c>
    </x:row>
    <x:row r="210">
      <x:c r="A210" s="48" t="str">
        <x:v>AgentSchedule</x:v>
      </x:c>
      <x:c r="B210" s="48" t="str">
        <x:v>last_run_at</x:v>
      </x:c>
      <x:c r="C210" s="48" t="str">
        <x:v>TIMESTAMPTZ</x:v>
      </x:c>
      <x:c r="D210" s="48"/>
      <x:c r="E210" s="48" t="str">
        <x:v>Yes</x:v>
      </x:c>
      <x:c r="F210" s="48"/>
      <x:c r="G210" s="48" t="str">
        <x:v>Last run</x:v>
      </x:c>
      <x:c r="H210" s="48" t="str">
        <x:v>Internal</x:v>
      </x:c>
      <x:c r="I210" s="48" t="str">
        <x:v>Future</x:v>
      </x:c>
    </x:row>
    <x:row r="211">
      <x:c r="A211" s="48" t="str">
        <x:v>AgentSchedule</x:v>
      </x:c>
      <x:c r="B211" s="48" t="str">
        <x:v>next_run_at</x:v>
      </x:c>
      <x:c r="C211" s="48" t="str">
        <x:v>TIMESTAMPTZ</x:v>
      </x:c>
      <x:c r="D211" s="48"/>
      <x:c r="E211" s="48" t="str">
        <x:v>Yes</x:v>
      </x:c>
      <x:c r="F211" s="48"/>
      <x:c r="G211" s="48" t="str">
        <x:v>Next run</x:v>
      </x:c>
      <x:c r="H211" s="48" t="str">
        <x:v>Internal</x:v>
      </x:c>
      <x:c r="I211" s="48" t="str">
        <x:v>Future</x:v>
      </x:c>
    </x:row>
  </x:sheetData>
  <x:mergeCells>
    <x:mergeCell ref="A1:P2"/>
    <x:mergeCell ref="A3:P3"/>
  </x:mergeCells>
  <x:pageMargins left="0.7" right="0.7" top="0.75" bottom="0.75" header="0.3" footer="0.3"/>
  <x:tableParts count="1">
    <x:tablePart xmlns:r="http://schemas.openxmlformats.org/officeDocument/2006/relationships" r:id="Rc83121d1128141f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12" hidden="0" customWidth="1"/>
    <x:col min="5" max="5" width="54" hidden="0" customWidth="1"/>
    <x:col min="6" max="6" width="30" hidden="0" customWidth="1"/>
    <x:col min="7" max="7" width="48" hidden="0" customWidth="1"/>
    <x:col min="8" max="8" width="20" hidden="0" customWidth="1"/>
  </x:cols>
  <x:sheetData>
    <x:row r="1" ht="26" customHeight="1">
      <x:c r="A1" s="5" t="str">
        <x:v>Canonical Entity Relationship Model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6" customHeight="1">
      <x:c r="A3" s="14" t="str">
        <x:v>Logical and implementation relationships supporting the current website and its immediate productionization.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</x:row>
    <x:row r="5" ht="30" customHeight="1">
      <x:c r="A5" s="55" t="str">
        <x:v>Relationship ID</x:v>
      </x:c>
      <x:c r="B5" s="55" t="str">
        <x:v>Parent Entity</x:v>
      </x:c>
      <x:c r="C5" s="55" t="str">
        <x:v>Child Entity</x:v>
      </x:c>
      <x:c r="D5" s="55" t="str">
        <x:v>Cardinality</x:v>
      </x:c>
      <x:c r="E5" s="55" t="str">
        <x:v>Business Meaning</x:v>
      </x:c>
      <x:c r="F5" s="55" t="str">
        <x:v>Implementation Key</x:v>
      </x:c>
      <x:c r="G5" s="55" t="str">
        <x:v>Integrity / Rule</x:v>
      </x:c>
      <x:c r="H5" s="55" t="str">
        <x:v>Alignment</x:v>
      </x:c>
    </x:row>
    <x:row r="6">
      <x:c r="A6" s="48" t="str">
        <x:v>REL-001</x:v>
      </x:c>
      <x:c r="B6" s="48" t="str">
        <x:v>WebsiteExperience</x:v>
      </x:c>
      <x:c r="C6" s="48" t="str">
        <x:v>WebsiteSection</x:v>
      </x:c>
      <x:c r="D6" s="48" t="str">
        <x:v>1:N</x:v>
      </x:c>
      <x:c r="E6" s="48" t="str">
        <x:v>Contains ordered website sections</x:v>
      </x:c>
      <x:c r="F6" s="48" t="str">
        <x:v>website_experience_id</x:v>
      </x:c>
      <x:c r="G6" s="48" t="str">
        <x:v>Cascade publish state</x:v>
      </x:c>
      <x:c r="H6" s="48" t="str">
        <x:v>Built</x:v>
      </x:c>
    </x:row>
    <x:row r="7">
      <x:c r="A7" s="48" t="str">
        <x:v>REL-002</x:v>
      </x:c>
      <x:c r="B7" s="48" t="str">
        <x:v>WebsiteSection</x:v>
      </x:c>
      <x:c r="C7" s="48" t="str">
        <x:v>UIComponent</x:v>
      </x:c>
      <x:c r="D7" s="48" t="str">
        <x:v>1:N</x:v>
      </x:c>
      <x:c r="E7" s="48" t="str">
        <x:v>Contains visible and interactive components</x:v>
      </x:c>
      <x:c r="F7" s="48" t="str">
        <x:v>section_id</x:v>
      </x:c>
      <x:c r="G7" s="48" t="str">
        <x:v>Component belongs to one rendered section</x:v>
      </x:c>
      <x:c r="H7" s="48" t="str">
        <x:v>Built</x:v>
      </x:c>
    </x:row>
    <x:row r="8">
      <x:c r="A8" s="48" t="str">
        <x:v>REL-003</x:v>
      </x:c>
      <x:c r="B8" s="48" t="str">
        <x:v>Member</x:v>
      </x:c>
      <x:c r="C8" s="48" t="str">
        <x:v>MemberProfile</x:v>
      </x:c>
      <x:c r="D8" s="48" t="str">
        <x:v>1:N</x:v>
      </x:c>
      <x:c r="E8" s="48" t="str">
        <x:v>One member has multiple sliced profile views</x:v>
      </x:c>
      <x:c r="F8" s="48" t="str">
        <x:v>member_id</x:v>
      </x:c>
      <x:c r="G8" s="48" t="str">
        <x:v>At least one active profile</x:v>
      </x:c>
      <x:c r="H8" s="48" t="str">
        <x:v>Built concept</x:v>
      </x:c>
    </x:row>
    <x:row r="9">
      <x:c r="A9" s="48" t="str">
        <x:v>REL-004</x:v>
      </x:c>
      <x:c r="B9" s="48" t="str">
        <x:v>MemberProfile</x:v>
      </x:c>
      <x:c r="C9" s="48" t="str">
        <x:v>MemberEmail</x:v>
      </x:c>
      <x:c r="D9" s="48" t="str">
        <x:v>1:N</x:v>
      </x:c>
      <x:c r="E9" s="48" t="str">
        <x:v>Profile-specific email array</x:v>
      </x:c>
      <x:c r="F9" s="48" t="str">
        <x:v>profile_id</x:v>
      </x:c>
      <x:c r="G9" s="48" t="str">
        <x:v>Unique verified email rules configurable</x:v>
      </x:c>
      <x:c r="H9" s="48" t="str">
        <x:v>Built concept</x:v>
      </x:c>
    </x:row>
    <x:row r="10">
      <x:c r="A10" s="48" t="str">
        <x:v>REL-005</x:v>
      </x:c>
      <x:c r="B10" s="48" t="str">
        <x:v>MemberProfile</x:v>
      </x:c>
      <x:c r="C10" s="48" t="str">
        <x:v>OrganizationMembership</x:v>
      </x:c>
      <x:c r="D10" s="48" t="str">
        <x:v>1:N</x:v>
      </x:c>
      <x:c r="E10" s="48" t="str">
        <x:v>Profile may participate in many organizations</x:v>
      </x:c>
      <x:c r="F10" s="48" t="str">
        <x:v>profile_id</x:v>
      </x:c>
      <x:c r="G10" s="48" t="str">
        <x:v>Effective-dated</x:v>
      </x:c>
      <x:c r="H10" s="48" t="str">
        <x:v>Built concept</x:v>
      </x:c>
    </x:row>
    <x:row r="11">
      <x:c r="A11" s="48" t="str">
        <x:v>REL-006</x:v>
      </x:c>
      <x:c r="B11" s="48" t="str">
        <x:v>Organization</x:v>
      </x:c>
      <x:c r="C11" s="48" t="str">
        <x:v>Organization</x:v>
      </x:c>
      <x:c r="D11" s="48" t="str">
        <x:v>1:N</x:v>
      </x:c>
      <x:c r="E11" s="48" t="str">
        <x:v>Parent-child organization hierarchy</x:v>
      </x:c>
      <x:c r="F11" s="48" t="str">
        <x:v>parent_organization_id</x:v>
      </x:c>
      <x:c r="G11" s="48" t="str">
        <x:v>No circular hierarchy</x:v>
      </x:c>
      <x:c r="H11" s="48" t="str">
        <x:v>Built concept</x:v>
      </x:c>
    </x:row>
    <x:row r="12">
      <x:c r="A12" s="48" t="str">
        <x:v>REL-007</x:v>
      </x:c>
      <x:c r="B12" s="48" t="str">
        <x:v>Party</x:v>
      </x:c>
      <x:c r="C12" s="48" t="str">
        <x:v>ProspectRelationship</x:v>
      </x:c>
      <x:c r="D12" s="48" t="str">
        <x:v>1:N</x:v>
      </x:c>
      <x:c r="E12" s="48" t="str">
        <x:v>Party participates as source or target</x:v>
      </x:c>
      <x:c r="F12" s="48" t="str">
        <x:v>source_party_id / target_party_id</x:v>
      </x:c>
      <x:c r="G12" s="48" t="str">
        <x:v>Relationship type required</x:v>
      </x:c>
      <x:c r="H12" s="48" t="str">
        <x:v>Built concept</x:v>
      </x:c>
    </x:row>
    <x:row r="13">
      <x:c r="A13" s="48" t="str">
        <x:v>REL-008</x:v>
      </x:c>
      <x:c r="B13" s="48" t="str">
        <x:v>ProspectPath</x:v>
      </x:c>
      <x:c r="C13" s="48" t="str">
        <x:v>ProspectRelationship</x:v>
      </x:c>
      <x:c r="D13" s="48" t="str">
        <x:v>1:N</x:v>
      </x:c>
      <x:c r="E13" s="48" t="str">
        <x:v>Path groups fund/bank/portco/member relationships</x:v>
      </x:c>
      <x:c r="F13" s="48" t="str">
        <x:v>prospect_path_id</x:v>
      </x:c>
      <x:c r="G13" s="48" t="str">
        <x:v>Ordered path positions</x:v>
      </x:c>
      <x:c r="H13" s="48" t="str">
        <x:v>Required</x:v>
      </x:c>
    </x:row>
    <x:row r="14">
      <x:c r="A14" s="48" t="str">
        <x:v>REL-009</x:v>
      </x:c>
      <x:c r="B14" s="48" t="str">
        <x:v>JourneyRodType</x:v>
      </x:c>
      <x:c r="C14" s="48" t="str">
        <x:v>JourneyStage</x:v>
      </x:c>
      <x:c r="D14" s="48" t="str">
        <x:v>1:N</x:v>
      </x:c>
      <x:c r="E14" s="48" t="str">
        <x:v>Rod type owns stable maturity stages</x:v>
      </x:c>
      <x:c r="F14" s="48" t="str">
        <x:v>journey_rod_type_id</x:v>
      </x:c>
      <x:c r="G14" s="48" t="str">
        <x:v>Stage order immutable by version</x:v>
      </x:c>
      <x:c r="H14" s="48" t="str">
        <x:v>Required</x:v>
      </x:c>
    </x:row>
    <x:row r="15">
      <x:c r="A15" s="48" t="str">
        <x:v>REL-010</x:v>
      </x:c>
      <x:c r="B15" s="48" t="str">
        <x:v>JourneyRod</x:v>
      </x:c>
      <x:c r="C15" s="48" t="str">
        <x:v>JourneyStageHistory</x:v>
      </x:c>
      <x:c r="D15" s="48" t="str">
        <x:v>1:N</x:v>
      </x:c>
      <x:c r="E15" s="48" t="str">
        <x:v>Rod retains every stage duration</x:v>
      </x:c>
      <x:c r="F15" s="48" t="str">
        <x:v>journey_rod_id</x:v>
      </x:c>
      <x:c r="G15" s="48" t="str">
        <x:v>Immutable history</x:v>
      </x:c>
      <x:c r="H15" s="48" t="str">
        <x:v>Required</x:v>
      </x:c>
    </x:row>
    <x:row r="16">
      <x:c r="A16" s="48" t="str">
        <x:v>REL-011</x:v>
      </x:c>
      <x:c r="B16" s="48" t="str">
        <x:v>JourneyRod</x:v>
      </x:c>
      <x:c r="C16" s="48" t="str">
        <x:v>JourneyEvent</x:v>
      </x:c>
      <x:c r="D16" s="48" t="str">
        <x:v>1:N</x:v>
      </x:c>
      <x:c r="E16" s="48" t="str">
        <x:v>Events change density/state/maturity</x:v>
      </x:c>
      <x:c r="F16" s="48" t="str">
        <x:v>journey_rod_id</x:v>
      </x:c>
      <x:c r="G16" s="48" t="str">
        <x:v>Immutable event ledger</x:v>
      </x:c>
      <x:c r="H16" s="48" t="str">
        <x:v>Built simulation</x:v>
      </x:c>
    </x:row>
    <x:row r="17">
      <x:c r="A17" s="48" t="str">
        <x:v>REL-012</x:v>
      </x:c>
      <x:c r="B17" s="48" t="str">
        <x:v>JourneyRod</x:v>
      </x:c>
      <x:c r="C17" s="48" t="str">
        <x:v>MetadataAtomValue</x:v>
      </x:c>
      <x:c r="D17" s="48" t="str">
        <x:v>1:N</x:v>
      </x:c>
      <x:c r="E17" s="48" t="str">
        <x:v>Rod is real-time source of truth for atom values</x:v>
      </x:c>
      <x:c r="F17" s="48" t="str">
        <x:v>journey_rod_id</x:v>
      </x:c>
      <x:c r="G17" s="48" t="str">
        <x:v>Versioned atom values</x:v>
      </x:c>
      <x:c r="H17" s="48" t="str">
        <x:v>Core standard</x:v>
      </x:c>
    </x:row>
    <x:row r="18">
      <x:c r="A18" s="48" t="str">
        <x:v>REL-013</x:v>
      </x:c>
      <x:c r="B18" s="48" t="str">
        <x:v>MetadataAtomDefinition</x:v>
      </x:c>
      <x:c r="C18" s="48" t="str">
        <x:v>MetadataAtomValue</x:v>
      </x:c>
      <x:c r="D18" s="48" t="str">
        <x:v>1:N</x:v>
      </x:c>
      <x:c r="E18" s="48" t="str">
        <x:v>Definition controls values</x:v>
      </x:c>
      <x:c r="F18" s="48" t="str">
        <x:v>atom_definition_id</x:v>
      </x:c>
      <x:c r="G18" s="48" t="str">
        <x:v>Typed validation</x:v>
      </x:c>
      <x:c r="H18" s="48" t="str">
        <x:v>Core standard</x:v>
      </x:c>
    </x:row>
    <x:row r="19">
      <x:c r="A19" s="48" t="str">
        <x:v>REL-014</x:v>
      </x:c>
      <x:c r="B19" s="48" t="str">
        <x:v>MetadataAtomDefinition</x:v>
      </x:c>
      <x:c r="C19" s="48" t="str">
        <x:v>MetadataJoint</x:v>
      </x:c>
      <x:c r="D19" s="48" t="str">
        <x:v>M:N</x:v>
      </x:c>
      <x:c r="E19" s="48" t="str">
        <x:v>Two or more atoms create joints</x:v>
      </x:c>
      <x:c r="F19" s="48" t="str">
        <x:v>joint_member table</x:v>
      </x:c>
      <x:c r="G19" s="48" t="str">
        <x:v>Every required pair represented</x:v>
      </x:c>
      <x:c r="H19" s="48" t="str">
        <x:v>Core standard</x:v>
      </x:c>
    </x:row>
    <x:row r="20">
      <x:c r="A20" s="48" t="str">
        <x:v>REL-015</x:v>
      </x:c>
      <x:c r="B20" s="48" t="str">
        <x:v>MetadataJoint</x:v>
      </x:c>
      <x:c r="C20" s="48" t="str">
        <x:v>MetadataMolecule</x:v>
      </x:c>
      <x:c r="D20" s="48" t="str">
        <x:v>M:N</x:v>
      </x:c>
      <x:c r="E20" s="48" t="str">
        <x:v>Joint-derived compressed context forms molecule cache</x:v>
      </x:c>
      <x:c r="F20" s="48" t="str">
        <x:v>molecule_joint table</x:v>
      </x:c>
      <x:c r="G20" s="48" t="str">
        <x:v>Effective-dated</x:v>
      </x:c>
      <x:c r="H20" s="48" t="str">
        <x:v>Core standard</x:v>
      </x:c>
    </x:row>
    <x:row r="21">
      <x:c r="A21" s="48" t="str">
        <x:v>REL-016</x:v>
      </x:c>
      <x:c r="B21" s="48" t="str">
        <x:v>MetadataMolecule</x:v>
      </x:c>
      <x:c r="C21" s="48" t="str">
        <x:v>CapabilityDimension</x:v>
      </x:c>
      <x:c r="D21" s="48" t="str">
        <x:v>M:N</x:v>
      </x:c>
      <x:c r="E21" s="48" t="str">
        <x:v>Molecules activate business capabilities</x:v>
      </x:c>
      <x:c r="F21" s="48" t="str">
        <x:v>capability_molecule table</x:v>
      </x:c>
      <x:c r="G21" s="48" t="str">
        <x:v>Scenario/version aware</x:v>
      </x:c>
      <x:c r="H21" s="48" t="str">
        <x:v>Core standard</x:v>
      </x:c>
    </x:row>
    <x:row r="22">
      <x:c r="A22" s="48" t="str">
        <x:v>REL-017</x:v>
      </x:c>
      <x:c r="B22" s="48" t="str">
        <x:v>JourneyStage</x:v>
      </x:c>
      <x:c r="C22" s="48" t="str">
        <x:v>StageGate</x:v>
      </x:c>
      <x:c r="D22" s="48" t="str">
        <x:v>1:N</x:v>
      </x:c>
      <x:c r="E22" s="48" t="str">
        <x:v>Stage gates control progression</x:v>
      </x:c>
      <x:c r="F22" s="48" t="str">
        <x:v>journey_stage_id</x:v>
      </x:c>
      <x:c r="G22" s="48" t="str">
        <x:v>Threshold + minimum requirements</x:v>
      </x:c>
      <x:c r="H22" s="48" t="str">
        <x:v>Core standard</x:v>
      </x:c>
    </x:row>
    <x:row r="23">
      <x:c r="A23" s="48" t="str">
        <x:v>REL-018</x:v>
      </x:c>
      <x:c r="B23" s="48" t="str">
        <x:v>Product</x:v>
      </x:c>
      <x:c r="C23" s="48" t="str">
        <x:v>ProductVersion</x:v>
      </x:c>
      <x:c r="D23" s="48" t="str">
        <x:v>1:N</x:v>
      </x:c>
      <x:c r="E23" s="48" t="str">
        <x:v>Effective-dated product configuration</x:v>
      </x:c>
      <x:c r="F23" s="48" t="str">
        <x:v>product_id</x:v>
      </x:c>
      <x:c r="G23" s="48" t="str">
        <x:v>One current version</x:v>
      </x:c>
      <x:c r="H23" s="48" t="str">
        <x:v>Built concept</x:v>
      </x:c>
    </x:row>
    <x:row r="24">
      <x:c r="A24" s="48" t="str">
        <x:v>REL-019</x:v>
      </x:c>
      <x:c r="B24" s="48" t="str">
        <x:v>ProductVersion</x:v>
      </x:c>
      <x:c r="C24" s="48" t="str">
        <x:v>ProductOutput</x:v>
      </x:c>
      <x:c r="D24" s="48" t="str">
        <x:v>1:N</x:v>
      </x:c>
      <x:c r="E24" s="48" t="str">
        <x:v>Product version includes outputs</x:v>
      </x:c>
      <x:c r="F24" s="48" t="str">
        <x:v>product_version_id</x:v>
      </x:c>
      <x:c r="G24" s="48" t="str">
        <x:v>Versioned outputs</x:v>
      </x:c>
      <x:c r="H24" s="48" t="str">
        <x:v>Built</x:v>
      </x:c>
    </x:row>
    <x:row r="25">
      <x:c r="A25" s="48" t="str">
        <x:v>REL-020</x:v>
      </x:c>
      <x:c r="B25" s="48" t="str">
        <x:v>ProductVersion</x:v>
      </x:c>
      <x:c r="C25" s="48" t="str">
        <x:v>ProductPrice</x:v>
      </x:c>
      <x:c r="D25" s="48" t="str">
        <x:v>1:N</x:v>
      </x:c>
      <x:c r="E25" s="48" t="str">
        <x:v>List/value/usage/negotiated pricing</x:v>
      </x:c>
      <x:c r="F25" s="48" t="str">
        <x:v>product_version_id</x:v>
      </x:c>
      <x:c r="G25" s="48" t="str">
        <x:v>Effective-dated</x:v>
      </x:c>
      <x:c r="H25" s="48" t="str">
        <x:v>Built</x:v>
      </x:c>
    </x:row>
    <x:row r="26">
      <x:c r="A26" s="48" t="str">
        <x:v>REL-021</x:v>
      </x:c>
      <x:c r="B26" s="48" t="str">
        <x:v>ProductVersion</x:v>
      </x:c>
      <x:c r="C26" s="48" t="str">
        <x:v>UsageMeasurement</x:v>
      </x:c>
      <x:c r="D26" s="48" t="str">
        <x:v>1:N</x:v>
      </x:c>
      <x:c r="E26" s="48" t="str">
        <x:v>Metered consumption drives cost and pricing</x:v>
      </x:c>
      <x:c r="F26" s="48" t="str">
        <x:v>product_version_id</x:v>
      </x:c>
      <x:c r="G26" s="48" t="str">
        <x:v>Period and unit required</x:v>
      </x:c>
      <x:c r="H26" s="48" t="str">
        <x:v>Built calculator</x:v>
      </x:c>
    </x:row>
    <x:row r="27">
      <x:c r="A27" s="48" t="str">
        <x:v>REL-022</x:v>
      </x:c>
      <x:c r="B27" s="48" t="str">
        <x:v>APIProduct</x:v>
      </x:c>
      <x:c r="C27" s="48" t="str">
        <x:v>ProviderRate</x:v>
      </x:c>
      <x:c r="D27" s="48" t="str">
        <x:v>1:N</x:v>
      </x:c>
      <x:c r="E27" s="48" t="str">
        <x:v>API rate versions contribute to cost basis</x:v>
      </x:c>
      <x:c r="F27" s="48" t="str">
        <x:v>api_product_id</x:v>
      </x:c>
      <x:c r="G27" s="48" t="str">
        <x:v>Effective dates required</x:v>
      </x:c>
      <x:c r="H27" s="48" t="str">
        <x:v>Built calculator concept</x:v>
      </x:c>
    </x:row>
    <x:row r="28">
      <x:c r="A28" s="48" t="str">
        <x:v>REL-023</x:v>
      </x:c>
      <x:c r="B28" s="48" t="str">
        <x:v>MemberProfile</x:v>
      </x:c>
      <x:c r="C28" s="48" t="str">
        <x:v>Cart</x:v>
      </x:c>
      <x:c r="D28" s="48" t="str">
        <x:v>1:1 active</x:v>
      </x:c>
      <x:c r="E28" s="48" t="str">
        <x:v>Profile has one active cart per currency/channel</x:v>
      </x:c>
      <x:c r="F28" s="48" t="str">
        <x:v>member_profile_id</x:v>
      </x:c>
      <x:c r="G28" s="48" t="str">
        <x:v>Unique active cart</x:v>
      </x:c>
      <x:c r="H28" s="48" t="str">
        <x:v>Built demo</x:v>
      </x:c>
    </x:row>
    <x:row r="29">
      <x:c r="A29" s="48" t="str">
        <x:v>REL-024</x:v>
      </x:c>
      <x:c r="B29" s="48" t="str">
        <x:v>Cart</x:v>
      </x:c>
      <x:c r="C29" s="48" t="str">
        <x:v>CartLine</x:v>
      </x:c>
      <x:c r="D29" s="48" t="str">
        <x:v>1:N</x:v>
      </x:c>
      <x:c r="E29" s="48" t="str">
        <x:v>Cart contains product selections</x:v>
      </x:c>
      <x:c r="F29" s="48" t="str">
        <x:v>cart_id</x:v>
      </x:c>
      <x:c r="G29" s="48" t="str">
        <x:v>Product version required</x:v>
      </x:c>
      <x:c r="H29" s="48" t="str">
        <x:v>Built demo</x:v>
      </x:c>
    </x:row>
    <x:row r="30">
      <x:c r="A30" s="48" t="str">
        <x:v>REL-025</x:v>
      </x:c>
      <x:c r="B30" s="48" t="str">
        <x:v>MemberProfile</x:v>
      </x:c>
      <x:c r="C30" s="48" t="str">
        <x:v>Order</x:v>
      </x:c>
      <x:c r="D30" s="48" t="str">
        <x:v>1:N</x:v>
      </x:c>
      <x:c r="E30" s="48" t="str">
        <x:v>Profile places orders</x:v>
      </x:c>
      <x:c r="F30" s="48" t="str">
        <x:v>member_profile_id</x:v>
      </x:c>
      <x:c r="G30" s="48" t="str">
        <x:v>Authenticated purchaser</x:v>
      </x:c>
      <x:c r="H30" s="48" t="str">
        <x:v>Required</x:v>
      </x:c>
    </x:row>
    <x:row r="31">
      <x:c r="A31" s="48" t="str">
        <x:v>REL-026</x:v>
      </x:c>
      <x:c r="B31" s="48" t="str">
        <x:v>Order</x:v>
      </x:c>
      <x:c r="C31" s="48" t="str">
        <x:v>OrderLine</x:v>
      </x:c>
      <x:c r="D31" s="48" t="str">
        <x:v>1:N</x:v>
      </x:c>
      <x:c r="E31" s="48" t="str">
        <x:v>Order contains purchased products</x:v>
      </x:c>
      <x:c r="F31" s="48" t="str">
        <x:v>order_id</x:v>
      </x:c>
      <x:c r="G31" s="48" t="str">
        <x:v>Immutable after settlement except adjustment</x:v>
      </x:c>
      <x:c r="H31" s="48" t="str">
        <x:v>Required</x:v>
      </x:c>
    </x:row>
    <x:row r="32">
      <x:c r="A32" s="48" t="str">
        <x:v>REL-027</x:v>
      </x:c>
      <x:c r="B32" s="48" t="str">
        <x:v>OrderLine</x:v>
      </x:c>
      <x:c r="C32" s="48" t="str">
        <x:v>Entitlement</x:v>
      </x:c>
      <x:c r="D32" s="48" t="str">
        <x:v>1:N</x:v>
      </x:c>
      <x:c r="E32" s="48" t="str">
        <x:v>Purchase grants member/org access</x:v>
      </x:c>
      <x:c r="F32" s="48" t="str">
        <x:v>order_line_id</x:v>
      </x:c>
      <x:c r="G32" s="48" t="str">
        <x:v>Effective dates and quantity</x:v>
      </x:c>
      <x:c r="H32" s="48" t="str">
        <x:v>Required</x:v>
      </x:c>
    </x:row>
    <x:row r="33">
      <x:c r="A33" s="48" t="str">
        <x:v>REL-028</x:v>
      </x:c>
      <x:c r="B33" s="48" t="str">
        <x:v>MemberProfile</x:v>
      </x:c>
      <x:c r="C33" s="48" t="str">
        <x:v>FinancialConnection</x:v>
      </x:c>
      <x:c r="D33" s="48" t="str">
        <x:v>1:N</x:v>
      </x:c>
      <x:c r="E33" s="48" t="str">
        <x:v>Member may connect multiple Plaid Items</x:v>
      </x:c>
      <x:c r="F33" s="48" t="str">
        <x:v>member_profile_id</x:v>
      </x:c>
      <x:c r="G33" s="48" t="str">
        <x:v>Consent required</x:v>
      </x:c>
      <x:c r="H33" s="48" t="str">
        <x:v>Built starter</x:v>
      </x:c>
    </x:row>
    <x:row r="34">
      <x:c r="A34" s="48" t="str">
        <x:v>REL-029</x:v>
      </x:c>
      <x:c r="B34" s="48" t="str">
        <x:v>FinancialConnection</x:v>
      </x:c>
      <x:c r="C34" s="48" t="str">
        <x:v>FinancialAccount</x:v>
      </x:c>
      <x:c r="D34" s="48" t="str">
        <x:v>1:N</x:v>
      </x:c>
      <x:c r="E34" s="48" t="str">
        <x:v>Plaid Item contains accounts</x:v>
      </x:c>
      <x:c r="F34" s="48" t="str">
        <x:v>financial_connection_id</x:v>
      </x:c>
      <x:c r="G34" s="48" t="str">
        <x:v>Provider account ID unique per Item</x:v>
      </x:c>
      <x:c r="H34" s="48" t="str">
        <x:v>Built starter</x:v>
      </x:c>
    </x:row>
    <x:row r="35">
      <x:c r="A35" s="48" t="str">
        <x:v>REL-030</x:v>
      </x:c>
      <x:c r="B35" s="48" t="str">
        <x:v>FinancialConnection</x:v>
      </x:c>
      <x:c r="C35" s="48" t="str">
        <x:v>FinancialConsent</x:v>
      </x:c>
      <x:c r="D35" s="48" t="str">
        <x:v>1:N</x:v>
      </x:c>
      <x:c r="E35" s="48" t="str">
        <x:v>Connection may have evolving product scopes</x:v>
      </x:c>
      <x:c r="F35" s="48" t="str">
        <x:v>financial_connection_id</x:v>
      </x:c>
      <x:c r="G35" s="48" t="str">
        <x:v>Versioned/revocable</x:v>
      </x:c>
      <x:c r="H35" s="48" t="str">
        <x:v>Required</x:v>
      </x:c>
    </x:row>
    <x:row r="36">
      <x:c r="A36" s="48" t="str">
        <x:v>REL-031</x:v>
      </x:c>
      <x:c r="B36" s="48" t="str">
        <x:v>APIProduct</x:v>
      </x:c>
      <x:c r="C36" s="48" t="str">
        <x:v>APIConnection</x:v>
      </x:c>
      <x:c r="D36" s="48" t="str">
        <x:v>1:N</x:v>
      </x:c>
      <x:c r="E36" s="48" t="str">
        <x:v>Organization-specific configuration</x:v>
      </x:c>
      <x:c r="F36" s="48" t="str">
        <x:v>api_product_id</x:v>
      </x:c>
      <x:c r="G36" s="48" t="str">
        <x:v>Secrets stored outside normal DB fields</x:v>
      </x:c>
      <x:c r="H36" s="48" t="str">
        <x:v>Required</x:v>
      </x:c>
    </x:row>
    <x:row r="37">
      <x:c r="A37" s="48" t="str">
        <x:v>REL-032</x:v>
      </x:c>
      <x:c r="B37" s="48" t="str">
        <x:v>APIConnection</x:v>
      </x:c>
      <x:c r="C37" s="48" t="str">
        <x:v>APIRun</x:v>
      </x:c>
      <x:c r="D37" s="48" t="str">
        <x:v>1:N</x:v>
      </x:c>
      <x:c r="E37" s="48" t="str">
        <x:v>Every call is audited</x:v>
      </x:c>
      <x:c r="F37" s="48" t="str">
        <x:v>api_connection_id</x:v>
      </x:c>
      <x:c r="G37" s="48" t="str">
        <x:v>No secret in log</x:v>
      </x:c>
      <x:c r="H37" s="48" t="str">
        <x:v>Required</x:v>
      </x:c>
    </x:row>
    <x:row r="38">
      <x:c r="A38" s="48" t="str">
        <x:v>REL-033</x:v>
      </x:c>
      <x:c r="B38" s="48" t="str">
        <x:v>CreativeAgent</x:v>
      </x:c>
      <x:c r="C38" s="48" t="str">
        <x:v>AgentSchedule</x:v>
      </x:c>
      <x:c r="D38" s="48" t="str">
        <x:v>1:N</x:v>
      </x:c>
      <x:c r="E38" s="48" t="str">
        <x:v>Agent runs on recurring schedules</x:v>
      </x:c>
      <x:c r="F38" s="48" t="str">
        <x:v>agent_id</x:v>
      </x:c>
      <x:c r="G38" s="48" t="str">
        <x:v>Schedule/version</x:v>
      </x:c>
      <x:c r="H38" s="48" t="str">
        <x:v>Built concept</x:v>
      </x:c>
    </x:row>
    <x:row r="39">
      <x:c r="A39" s="48" t="str">
        <x:v>REL-034</x:v>
      </x:c>
      <x:c r="B39" s="48" t="str">
        <x:v>CreativeAgent</x:v>
      </x:c>
      <x:c r="C39" s="48" t="str">
        <x:v>CreativeWorkItem</x:v>
      </x:c>
      <x:c r="D39" s="48" t="str">
        <x:v>1:N</x:v>
      </x:c>
      <x:c r="E39" s="48" t="str">
        <x:v>Agent owns queued visual work</x:v>
      </x:c>
      <x:c r="F39" s="48" t="str">
        <x:v>agent_id</x:v>
      </x:c>
      <x:c r="G39" s="48" t="str">
        <x:v>Priority/status</x:v>
      </x:c>
      <x:c r="H39" s="48" t="str">
        <x:v>Built concept</x:v>
      </x:c>
    </x:row>
    <x:row r="40">
      <x:c r="A40" s="48" t="str">
        <x:v>REL-035</x:v>
      </x:c>
      <x:c r="B40" s="48" t="str">
        <x:v>Workspace</x:v>
      </x:c>
      <x:c r="C40" s="48" t="str">
        <x:v>ConversationChannel</x:v>
      </x:c>
      <x:c r="D40" s="48" t="str">
        <x:v>1:N</x:v>
      </x:c>
      <x:c r="E40" s="48" t="str">
        <x:v>Workspace contains collaborative channels</x:v>
      </x:c>
      <x:c r="F40" s="48" t="str">
        <x:v>workspace_id</x:v>
      </x:c>
      <x:c r="G40" s="48" t="str">
        <x:v>Security projection</x:v>
      </x:c>
      <x:c r="H40" s="48" t="str">
        <x:v>Required</x:v>
      </x:c>
    </x:row>
    <x:row r="41">
      <x:c r="A41" s="48" t="str">
        <x:v>REL-036</x:v>
      </x:c>
      <x:c r="B41" s="48" t="str">
        <x:v>ConversationChannel</x:v>
      </x:c>
      <x:c r="C41" s="48" t="str">
        <x:v>ConversationParticipant</x:v>
      </x:c>
      <x:c r="D41" s="48" t="str">
        <x:v>1:N</x:v>
      </x:c>
      <x:c r="E41" s="48" t="str">
        <x:v>Humans/agents join over time</x:v>
      </x:c>
      <x:c r="F41" s="48" t="str">
        <x:v>channel_id</x:v>
      </x:c>
      <x:c r="G41" s="48" t="str">
        <x:v>Effective membership dates</x:v>
      </x:c>
      <x:c r="H41" s="48" t="str">
        <x:v>Required</x:v>
      </x:c>
    </x:row>
    <x:row r="42">
      <x:c r="A42" s="48" t="str">
        <x:v>REL-037</x:v>
      </x:c>
      <x:c r="B42" s="48" t="str">
        <x:v>ConversationChannel</x:v>
      </x:c>
      <x:c r="C42" s="48" t="str">
        <x:v>ConversationMessage</x:v>
      </x:c>
      <x:c r="D42" s="48" t="str">
        <x:v>1:N</x:v>
      </x:c>
      <x:c r="E42" s="48" t="str">
        <x:v>Channel stores messages</x:v>
      </x:c>
      <x:c r="F42" s="48" t="str">
        <x:v>channel_id</x:v>
      </x:c>
      <x:c r="G42" s="48" t="str">
        <x:v>Immutable source text</x:v>
      </x:c>
      <x:c r="H42" s="48" t="str">
        <x:v>Built demo</x:v>
      </x:c>
    </x:row>
    <x:row r="43">
      <x:c r="A43" s="48" t="str">
        <x:v>REL-038</x:v>
      </x:c>
      <x:c r="B43" s="48" t="str">
        <x:v>ConversationMessage</x:v>
      </x:c>
      <x:c r="C43" s="48" t="str">
        <x:v>Contribution</x:v>
      </x:c>
      <x:c r="D43" s="48" t="str">
        <x:v>1:N</x:v>
      </x:c>
      <x:c r="E43" s="48" t="str">
        <x:v>Message may create multiple tracked contributions</x:v>
      </x:c>
      <x:c r="F43" s="48" t="str">
        <x:v>message_id</x:v>
      </x:c>
      <x:c r="G43" s="48" t="str">
        <x:v>Contribution lineage</x:v>
      </x:c>
      <x:c r="H43" s="48" t="str">
        <x:v>Required</x:v>
      </x:c>
    </x:row>
    <x:row r="44">
      <x:c r="A44" s="48" t="str">
        <x:v>REL-039</x:v>
      </x:c>
      <x:c r="B44" s="48" t="str">
        <x:v>ConversationMessage</x:v>
      </x:c>
      <x:c r="C44" s="48" t="str">
        <x:v>MetadataAtomValue</x:v>
      </x:c>
      <x:c r="D44" s="48" t="str">
        <x:v>M:N</x:v>
      </x:c>
      <x:c r="E44" s="48" t="str">
        <x:v>Accepted message context updates atoms</x:v>
      </x:c>
      <x:c r="F44" s="48" t="str">
        <x:v>message_atom_link</x:v>
      </x:c>
      <x:c r="G44" s="48" t="str">
        <x:v>Human validation preserved</x:v>
      </x:c>
      <x:c r="H44" s="48" t="str">
        <x:v>Built concept</x:v>
      </x:c>
    </x:row>
    <x:row r="45">
      <x:c r="A45" s="48" t="str">
        <x:v>REL-040</x:v>
      </x:c>
      <x:c r="B45" s="48" t="str">
        <x:v>Agent</x:v>
      </x:c>
      <x:c r="C45" s="48" t="str">
        <x:v>AgentContextCache</x:v>
      </x:c>
      <x:c r="D45" s="48" t="str">
        <x:v>1:N</x:v>
      </x:c>
      <x:c r="E45" s="48" t="str">
        <x:v>Hierarchical cache versions</x:v>
      </x:c>
      <x:c r="F45" s="48" t="str">
        <x:v>agent_id</x:v>
      </x:c>
      <x:c r="G45" s="48" t="str">
        <x:v>Freshness and security enforced</x:v>
      </x:c>
      <x:c r="H45" s="48" t="str">
        <x:v>Core standard</x:v>
      </x:c>
    </x:row>
    <x:row r="46">
      <x:c r="A46" s="48" t="str">
        <x:v>REL-041</x:v>
      </x:c>
      <x:c r="B46" s="48" t="str">
        <x:v>Agent</x:v>
      </x:c>
      <x:c r="C46" s="48" t="str">
        <x:v>AgentAction</x:v>
      </x:c>
      <x:c r="D46" s="48" t="str">
        <x:v>1:N</x:v>
      </x:c>
      <x:c r="E46" s="48" t="str">
        <x:v>Agent proposes or executes actions</x:v>
      </x:c>
      <x:c r="F46" s="48" t="str">
        <x:v>agent_id</x:v>
      </x:c>
      <x:c r="G46" s="48" t="str">
        <x:v>Permission decision required</x:v>
      </x:c>
      <x:c r="H46" s="48" t="str">
        <x:v>Core standard</x:v>
      </x:c>
    </x:row>
    <x:row r="47">
      <x:c r="A47" s="48" t="str">
        <x:v>REL-042</x:v>
      </x:c>
      <x:c r="B47" s="48" t="str">
        <x:v>AgentAction</x:v>
      </x:c>
      <x:c r="C47" s="48" t="str">
        <x:v>APIRun</x:v>
      </x:c>
      <x:c r="D47" s="48" t="str">
        <x:v>1:N</x:v>
      </x:c>
      <x:c r="E47" s="48" t="str">
        <x:v>Actions delegate to APIs</x:v>
      </x:c>
      <x:c r="F47" s="48" t="str">
        <x:v>agent_action_id</x:v>
      </x:c>
      <x:c r="G47" s="48" t="str">
        <x:v>Read-back validation</x:v>
      </x:c>
      <x:c r="H47" s="48" t="str">
        <x:v>Core standard</x:v>
      </x:c>
    </x:row>
    <x:row r="48">
      <x:c r="A48" s="48" t="str">
        <x:v>REL-043</x:v>
      </x:c>
      <x:c r="B48" s="48" t="str">
        <x:v>SecurityPolicy</x:v>
      </x:c>
      <x:c r="C48" s="48" t="str">
        <x:v>PermissionDecision</x:v>
      </x:c>
      <x:c r="D48" s="48" t="str">
        <x:v>1:N</x:v>
      </x:c>
      <x:c r="E48" s="48" t="str">
        <x:v>Policies produce runtime access decisions</x:v>
      </x:c>
      <x:c r="F48" s="48" t="str">
        <x:v>security_policy_id</x:v>
      </x:c>
      <x:c r="G48" s="48" t="str">
        <x:v>Most restrictive wins</x:v>
      </x:c>
      <x:c r="H48" s="48" t="str">
        <x:v>Core standard</x:v>
      </x:c>
    </x:row>
    <x:row r="49">
      <x:c r="A49" s="48" t="str">
        <x:v>REL-044</x:v>
      </x:c>
      <x:c r="B49" s="48" t="str">
        <x:v>PermissionDecision</x:v>
      </x:c>
      <x:c r="C49" s="48" t="str">
        <x:v>AuditEvent</x:v>
      </x:c>
      <x:c r="D49" s="48" t="str">
        <x:v>1:N</x:v>
      </x:c>
      <x:c r="E49" s="48" t="str">
        <x:v>Authorization and exposure are audited</x:v>
      </x:c>
      <x:c r="F49" s="48" t="str">
        <x:v>permission_decision_id</x:v>
      </x:c>
      <x:c r="G49" s="48" t="str">
        <x:v>Immutable</x:v>
      </x:c>
      <x:c r="H49" s="48" t="str">
        <x:v>Core standard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3c884e89a4e44e7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31" hidden="0" customWidth="1"/>
    <x:col min="4" max="4" width="18" hidden="0" customWidth="1"/>
    <x:col min="5" max="5" width="26" hidden="0" customWidth="1"/>
    <x:col min="6" max="6" width="27" hidden="0" customWidth="1"/>
    <x:col min="7" max="7" width="24" hidden="0" customWidth="1"/>
    <x:col min="8" max="8" width="23" hidden="0" customWidth="1"/>
    <x:col min="9" max="9" width="25" hidden="0" customWidth="1"/>
    <x:col min="10" max="10" width="19" hidden="0" customWidth="1"/>
    <x:col min="11" max="11" width="54" hidden="0" customWidth="1"/>
    <x:col min="12" max="12" width="23" hidden="0" customWidth="1"/>
    <x:col min="13" max="13" width="38" hidden="0" customWidth="1"/>
  </x:cols>
  <x:sheetData>
    <x:row r="1" ht="26" customHeight="1">
      <x:c r="A1" s="5" t="str">
        <x:v>Website Metadata Atom Catalog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 ht="26" customHeight="1">
      <x:c r="A3" s="14" t="str">
        <x:v>Field-level caches visible or required by the current Salt Basin website experience, mapped to rods, molecules, capability dimensions, sources, and UI.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</x:row>
    <x:row r="5" ht="30" customHeight="1">
      <x:c r="A5" s="55" t="str">
        <x:v>Atom ID</x:v>
      </x:c>
      <x:c r="B5" s="55" t="str">
        <x:v>Domain</x:v>
      </x:c>
      <x:c r="C5" s="55" t="str">
        <x:v>Atom Name</x:v>
      </x:c>
      <x:c r="D5" s="55" t="str">
        <x:v>Data Type</x:v>
      </x:c>
      <x:c r="E5" s="55" t="str">
        <x:v>Cluster Rollup</x:v>
      </x:c>
      <x:c r="F5" s="55" t="str">
        <x:v>Capability Dimension</x:v>
      </x:c>
      <x:c r="G5" s="55" t="str">
        <x:v>Journey Rod</x:v>
      </x:c>
      <x:c r="H5" s="55" t="str">
        <x:v>UI Mapping</x:v>
      </x:c>
      <x:c r="I5" s="55" t="str">
        <x:v>Source System</x:v>
      </x:c>
      <x:c r="J5" s="55" t="str">
        <x:v>Security</x:v>
      </x:c>
      <x:c r="K5" s="55" t="str">
        <x:v>Definition</x:v>
      </x:c>
      <x:c r="L5" s="55" t="str">
        <x:v>Temporal Rule</x:v>
      </x:c>
      <x:c r="M5" s="55" t="str">
        <x:v>Example Value</x:v>
      </x:c>
    </x:row>
    <x:row r="6">
      <x:c r="A6" s="48" t="str">
        <x:v>ATM-WEB-001</x:v>
      </x:c>
      <x:c r="B6" s="48" t="str">
        <x:v>Marketing</x:v>
      </x:c>
      <x:c r="C6" s="48" t="str">
        <x:v>Homepage Highlight Eyebrow</x:v>
      </x:c>
      <x:c r="D6" s="48" t="str">
        <x:v>String</x:v>
      </x:c>
      <x:c r="E6" s="48" t="str">
        <x:v>Homepage Intelligence</x:v>
      </x:c>
      <x:c r="F6" s="48" t="str">
        <x:v>Marketing Presentation</x:v>
      </x:c>
      <x:c r="G6" s="48" t="str">
        <x:v>Website Experience</x:v>
      </x:c>
      <x:c r="H6" s="48" t="str">
        <x:v>highlightEyebrow</x:v>
      </x:c>
      <x:c r="I6" s="48" t="str">
        <x:v>Website configuration</x:v>
      </x:c>
      <x:c r="J6" s="48" t="str">
        <x:v>Public</x:v>
      </x:c>
      <x:c r="K6" s="48" t="str">
        <x:v>Rotating category label</x:v>
      </x:c>
      <x:c r="L6" s="48" t="str">
        <x:v>5-second rotation</x:v>
      </x:c>
      <x:c r="M6" s="48" t="str">
        <x:v>Portfolio Influence</x:v>
      </x:c>
    </x:row>
    <x:row r="7">
      <x:c r="A7" s="48" t="str">
        <x:v>ATM-WEB-002</x:v>
      </x:c>
      <x:c r="B7" s="48" t="str">
        <x:v>Marketing</x:v>
      </x:c>
      <x:c r="C7" s="48" t="str">
        <x:v>Homepage Highlight Title</x:v>
      </x:c>
      <x:c r="D7" s="48" t="str">
        <x:v>String</x:v>
      </x:c>
      <x:c r="E7" s="48" t="str">
        <x:v>Homepage Intelligence</x:v>
      </x:c>
      <x:c r="F7" s="48" t="str">
        <x:v>Marketing Presentation</x:v>
      </x:c>
      <x:c r="G7" s="48" t="str">
        <x:v>Website Experience</x:v>
      </x:c>
      <x:c r="H7" s="48" t="str">
        <x:v>highlightTitle</x:v>
      </x:c>
      <x:c r="I7" s="48" t="str">
        <x:v>Website configuration</x:v>
      </x:c>
      <x:c r="J7" s="48" t="str">
        <x:v>Public</x:v>
      </x:c>
      <x:c r="K7" s="48" t="str">
        <x:v>Rotating headline</x:v>
      </x:c>
      <x:c r="L7" s="48" t="str">
        <x:v>5-second rotation</x:v>
      </x:c>
      <x:c r="M7" s="48" t="str">
        <x:v>Win influence at fund, bank, and portco levels</x:v>
      </x:c>
    </x:row>
    <x:row r="8">
      <x:c r="A8" s="48" t="str">
        <x:v>ATM-WEB-003</x:v>
      </x:c>
      <x:c r="B8" s="48" t="str">
        <x:v>Marketing</x:v>
      </x:c>
      <x:c r="C8" s="48" t="str">
        <x:v>Homepage Highlight Body</x:v>
      </x:c>
      <x:c r="D8" s="48" t="str">
        <x:v>Text</x:v>
      </x:c>
      <x:c r="E8" s="48" t="str">
        <x:v>Homepage Intelligence</x:v>
      </x:c>
      <x:c r="F8" s="48" t="str">
        <x:v>Marketing Presentation</x:v>
      </x:c>
      <x:c r="G8" s="48" t="str">
        <x:v>Website Experience</x:v>
      </x:c>
      <x:c r="H8" s="48" t="str">
        <x:v>highlightText</x:v>
      </x:c>
      <x:c r="I8" s="48" t="str">
        <x:v>Website configuration</x:v>
      </x:c>
      <x:c r="J8" s="48" t="str">
        <x:v>Public</x:v>
      </x:c>
      <x:c r="K8" s="48" t="str">
        <x:v>Rotating explanation</x:v>
      </x:c>
      <x:c r="L8" s="48" t="str">
        <x:v>5-second rotation</x:v>
      </x:c>
      <x:c r="M8" s="48" t="str">
        <x:v>Salt Basin models each relationship separately</x:v>
      </x:c>
    </x:row>
    <x:row r="9">
      <x:c r="A9" s="48" t="str">
        <x:v>ATM-WEB-004</x:v>
      </x:c>
      <x:c r="B9" s="48" t="str">
        <x:v>Prospect</x:v>
      </x:c>
      <x:c r="C9" s="48" t="str">
        <x:v>Prospect Relationship Type</x:v>
      </x:c>
      <x:c r="D9" s="48" t="str">
        <x:v>Enum</x:v>
      </x:c>
      <x:c r="E9" s="48" t="str">
        <x:v>Prospect Identity</x:v>
      </x:c>
      <x:c r="F9" s="48" t="str">
        <x:v>Commercial Qualification</x:v>
      </x:c>
      <x:c r="G9" s="48" t="str">
        <x:v>Customer Journey Rod</x:v>
      </x:c>
      <x:c r="H9" s="48" t="str">
        <x:v>Relationship chips</x:v>
      </x:c>
      <x:c r="I9" s="48" t="str">
        <x:v>Conversation / CRM</x:v>
      </x:c>
      <x:c r="J9" s="48" t="str">
        <x:v>Restricted</x:v>
      </x:c>
      <x:c r="K9" s="48" t="str">
        <x:v>Influence, introducer, buyer, authority, sponsor</x:v>
      </x:c>
      <x:c r="L9" s="48" t="str">
        <x:v>Effective-dated</x:v>
      </x:c>
      <x:c r="M9" s="48" t="str">
        <x:v>ECONOMIC_BUYER</x:v>
      </x:c>
    </x:row>
    <x:row r="10">
      <x:c r="A10" s="48" t="str">
        <x:v>ATM-WEB-005</x:v>
      </x:c>
      <x:c r="B10" s="48" t="str">
        <x:v>Prospect</x:v>
      </x:c>
      <x:c r="C10" s="48" t="str">
        <x:v>Commercial Intent Level</x:v>
      </x:c>
      <x:c r="D10" s="48" t="str">
        <x:v>Enum</x:v>
      </x:c>
      <x:c r="E10" s="48" t="str">
        <x:v>Prospect Identity</x:v>
      </x:c>
      <x:c r="F10" s="48" t="str">
        <x:v>Commercial Qualification</x:v>
      </x:c>
      <x:c r="G10" s="48" t="str">
        <x:v>Revenue Journey Rod</x:v>
      </x:c>
      <x:c r="H10" s="48" t="str">
        <x:v>Conversation output</x:v>
      </x:c>
      <x:c r="I10" s="48" t="str">
        <x:v>Conversation agent</x:v>
      </x:c>
      <x:c r="J10" s="48" t="str">
        <x:v>Restricted</x:v>
      </x:c>
      <x:c r="K10" s="48" t="str">
        <x:v>Fund, bank, portco, or multi-party pursuit</x:v>
      </x:c>
      <x:c r="L10" s="48" t="str">
        <x:v>Last updated / validated</x:v>
      </x:c>
      <x:c r="M10" s="48" t="str">
        <x:v>MULTI_PARTY</x:v>
      </x:c>
    </x:row>
    <x:row r="11">
      <x:c r="A11" s="48" t="str">
        <x:v>ATM-WEB-006</x:v>
      </x:c>
      <x:c r="B11" s="48" t="str">
        <x:v>Prospect</x:v>
      </x:c>
      <x:c r="C11" s="48" t="str">
        <x:v>Relationship Strength</x:v>
      </x:c>
      <x:c r="D11" s="48" t="str">
        <x:v>Decimal</x:v>
      </x:c>
      <x:c r="E11" s="48" t="str">
        <x:v>Prospect Identity</x:v>
      </x:c>
      <x:c r="F11" s="48" t="str">
        <x:v>Commercial Qualification</x:v>
      </x:c>
      <x:c r="G11" s="48" t="str">
        <x:v>Customer Journey Rod</x:v>
      </x:c>
      <x:c r="H11" s="48" t="str">
        <x:v>Not yet visible</x:v>
      </x:c>
      <x:c r="I11" s="48" t="str">
        <x:v>Agent synthesis</x:v>
      </x:c>
      <x:c r="J11" s="48" t="str">
        <x:v>Restricted</x:v>
      </x:c>
      <x:c r="K11" s="48" t="str">
        <x:v>Quantified strength 0–1</x:v>
      </x:c>
      <x:c r="L11" s="48" t="str">
        <x:v>Historical trend</x:v>
      </x:c>
      <x:c r="M11" s="48" t="str">
        <x:v>0.72</x:v>
      </x:c>
    </x:row>
    <x:row r="12">
      <x:c r="A12" s="48" t="str">
        <x:v>ATM-WEB-007</x:v>
      </x:c>
      <x:c r="B12" s="48" t="str">
        <x:v>Member</x:v>
      </x:c>
      <x:c r="C12" s="48" t="str">
        <x:v>Member Profile Type</x:v>
      </x:c>
      <x:c r="D12" s="48" t="str">
        <x:v>Enum</x:v>
      </x:c>
      <x:c r="E12" s="48" t="str">
        <x:v>Member Identity</x:v>
      </x:c>
      <x:c r="F12" s="48" t="str">
        <x:v>Profile Selection</x:v>
      </x:c>
      <x:c r="G12" s="48" t="str">
        <x:v>Member Journey Rod</x:v>
      </x:c>
      <x:c r="H12" s="48" t="str">
        <x:v>profileTabs</x:v>
      </x:c>
      <x:c r="I12" s="48" t="str">
        <x:v>Identity/profile store</x:v>
      </x:c>
      <x:c r="J12" s="48" t="str">
        <x:v>Confidential</x:v>
      </x:c>
      <x:c r="K12" s="48" t="str">
        <x:v>Personal, Founder, Advisor, Client, Admin, Investor</x:v>
      </x:c>
      <x:c r="L12" s="48" t="str">
        <x:v>Effective-dated</x:v>
      </x:c>
      <x:c r="M12" s="48" t="str">
        <x:v>Founder</x:v>
      </x:c>
    </x:row>
    <x:row r="13">
      <x:c r="A13" s="48" t="str">
        <x:v>ATM-WEB-008</x:v>
      </x:c>
      <x:c r="B13" s="48" t="str">
        <x:v>Member</x:v>
      </x:c>
      <x:c r="C13" s="48" t="str">
        <x:v>Member Email Address</x:v>
      </x:c>
      <x:c r="D13" s="48" t="str">
        <x:v>Email</x:v>
      </x:c>
      <x:c r="E13" s="48" t="str">
        <x:v>Member Identity</x:v>
      </x:c>
      <x:c r="F13" s="48" t="str">
        <x:v>Communication Identity</x:v>
      </x:c>
      <x:c r="G13" s="48" t="str">
        <x:v>Member Journey Rod</x:v>
      </x:c>
      <x:c r="H13" s="48" t="str">
        <x:v>profileViews Emails[]</x:v>
      </x:c>
      <x:c r="I13" s="48" t="str">
        <x:v>Identity provider</x:v>
      </x:c>
      <x:c r="J13" s="48" t="str">
        <x:v>Highly Restricted</x:v>
      </x:c>
      <x:c r="K13" s="48" t="str">
        <x:v>Profile-scoped email</x:v>
      </x:c>
      <x:c r="L13" s="48" t="str">
        <x:v>Verified timestamp</x:v>
      </x:c>
      <x:c r="M13" s="48" t="str">
        <x:v>betsy@saltbasin.net</x:v>
      </x:c>
    </x:row>
    <x:row r="14">
      <x:c r="A14" s="48" t="str">
        <x:v>ATM-WEB-009</x:v>
      </x:c>
      <x:c r="B14" s="48" t="str">
        <x:v>Member</x:v>
      </x:c>
      <x:c r="C14" s="48" t="str">
        <x:v>Member Organization</x:v>
      </x:c>
      <x:c r="D14" s="48" t="str">
        <x:v>Reference</x:v>
      </x:c>
      <x:c r="E14" s="48" t="str">
        <x:v>Member Identity</x:v>
      </x:c>
      <x:c r="F14" s="48" t="str">
        <x:v>Organization Context</x:v>
      </x:c>
      <x:c r="G14" s="48" t="str">
        <x:v>Member Journey Rod</x:v>
      </x:c>
      <x:c r="H14" s="48" t="str">
        <x:v>profileViews Organizations[]</x:v>
      </x:c>
      <x:c r="I14" s="48" t="str">
        <x:v>Membership store</x:v>
      </x:c>
      <x:c r="J14" s="48" t="str">
        <x:v>Restricted</x:v>
      </x:c>
      <x:c r="K14" s="48" t="str">
        <x:v>Organization associated with profile slice</x:v>
      </x:c>
      <x:c r="L14" s="48" t="str">
        <x:v>Effective-dated</x:v>
      </x:c>
      <x:c r="M14" s="48" t="str">
        <x:v>Salt Basin Holdings</x:v>
      </x:c>
    </x:row>
    <x:row r="15">
      <x:c r="A15" s="48" t="str">
        <x:v>ATM-WEB-010</x:v>
      </x:c>
      <x:c r="B15" s="48" t="str">
        <x:v>Member</x:v>
      </x:c>
      <x:c r="C15" s="48" t="str">
        <x:v>Profile Classification</x:v>
      </x:c>
      <x:c r="D15" s="48" t="str">
        <x:v>Array&lt;String&gt;</x:v>
      </x:c>
      <x:c r="E15" s="48" t="str">
        <x:v>Member Identity</x:v>
      </x:c>
      <x:c r="F15" s="48" t="str">
        <x:v>Profile Selection</x:v>
      </x:c>
      <x:c r="G15" s="48" t="str">
        <x:v>Member Journey Rod</x:v>
      </x:c>
      <x:c r="H15" s="48" t="str">
        <x:v>Profile Classifications[]</x:v>
      </x:c>
      <x:c r="I15" s="48" t="str">
        <x:v>Profile store</x:v>
      </x:c>
      <x:c r="J15" s="48" t="str">
        <x:v>Restricted</x:v>
      </x:c>
      <x:c r="K15" s="48" t="str">
        <x:v>Role/classification array</x:v>
      </x:c>
      <x:c r="L15" s="48" t="str">
        <x:v>Versioned</x:v>
      </x:c>
      <x:c r="M15" s="48" t="str">
        <x:v>Founder | Product Owner | Creative Director</x:v>
      </x:c>
    </x:row>
    <x:row r="16">
      <x:c r="A16" s="48" t="str">
        <x:v>ATM-WEB-011</x:v>
      </x:c>
      <x:c r="B16" s="48" t="str">
        <x:v>Member</x:v>
      </x:c>
      <x:c r="C16" s="48" t="str">
        <x:v>Profile Permission</x:v>
      </x:c>
      <x:c r="D16" s="48" t="str">
        <x:v>Array&lt;String&gt;</x:v>
      </x:c>
      <x:c r="E16" s="48" t="str">
        <x:v>Member Identity</x:v>
      </x:c>
      <x:c r="F16" s="48" t="str">
        <x:v>Authorization</x:v>
      </x:c>
      <x:c r="G16" s="48" t="str">
        <x:v>Member Journey Rod</x:v>
      </x:c>
      <x:c r="H16" s="48" t="str">
        <x:v>Permissions[]</x:v>
      </x:c>
      <x:c r="I16" s="48" t="str">
        <x:v>Security model</x:v>
      </x:c>
      <x:c r="J16" s="48" t="str">
        <x:v>Highly Restricted</x:v>
      </x:c>
      <x:c r="K16" s="48" t="str">
        <x:v>Display summary of effective permissions</x:v>
      </x:c>
      <x:c r="L16" s="48" t="str">
        <x:v>Runtime projection</x:v>
      </x:c>
      <x:c r="M16" s="48" t="str">
        <x:v>Admin | Publish Products | Manage Agents</x:v>
      </x:c>
    </x:row>
    <x:row r="17">
      <x:c r="A17" s="48" t="str">
        <x:v>ATM-WEB-012</x:v>
      </x:c>
      <x:c r="B17" s="48" t="str">
        <x:v>Journey</x:v>
      </x:c>
      <x:c r="C17" s="48" t="str">
        <x:v>Revenue Rod Maturity</x:v>
      </x:c>
      <x:c r="D17" s="48" t="str">
        <x:v>Decimal</x:v>
      </x:c>
      <x:c r="E17" s="48" t="str">
        <x:v>Journey Maturity</x:v>
      </x:c>
      <x:c r="F17" s="48" t="str">
        <x:v>Product Interaction</x:v>
      </x:c>
      <x:c r="G17" s="48" t="str">
        <x:v>Revenue Journey Rod</x:v>
      </x:c>
      <x:c r="H17" s="48" t="str">
        <x:v>revScore/revFill</x:v>
      </x:c>
      <x:c r="I17" s="48" t="str">
        <x:v>Journey engine</x:v>
      </x:c>
      <x:c r="J17" s="48" t="str">
        <x:v>Restricted</x:v>
      </x:c>
      <x:c r="K17" s="48" t="str">
        <x:v>Maturity score with renewal epochs &gt;1</x:v>
      </x:c>
      <x:c r="L17" s="48" t="str">
        <x:v>Every event</x:v>
      </x:c>
      <x:c r="M17" s="48" t="str">
        <x:v>0.42</x:v>
      </x:c>
    </x:row>
    <x:row r="18">
      <x:c r="A18" s="48" t="str">
        <x:v>ATM-WEB-013</x:v>
      </x:c>
      <x:c r="B18" s="48" t="str">
        <x:v>Journey</x:v>
      </x:c>
      <x:c r="C18" s="48" t="str">
        <x:v>Customer Rod Maturity</x:v>
      </x:c>
      <x:c r="D18" s="48" t="str">
        <x:v>Decimal</x:v>
      </x:c>
      <x:c r="E18" s="48" t="str">
        <x:v>Journey Maturity</x:v>
      </x:c>
      <x:c r="F18" s="48" t="str">
        <x:v>Product Interaction</x:v>
      </x:c>
      <x:c r="G18" s="48" t="str">
        <x:v>Customer Journey Rod</x:v>
      </x:c>
      <x:c r="H18" s="48" t="str">
        <x:v>custScore/custFill</x:v>
      </x:c>
      <x:c r="I18" s="48" t="str">
        <x:v>Journey engine</x:v>
      </x:c>
      <x:c r="J18" s="48" t="str">
        <x:v>Restricted</x:v>
      </x:c>
      <x:c r="K18" s="48" t="str">
        <x:v>Customer-adjacent maturity</x:v>
      </x:c>
      <x:c r="L18" s="48" t="str">
        <x:v>Every event</x:v>
      </x:c>
      <x:c r="M18" s="48" t="str">
        <x:v>0.36</x:v>
      </x:c>
    </x:row>
    <x:row r="19">
      <x:c r="A19" s="48" t="str">
        <x:v>ATM-WEB-014</x:v>
      </x:c>
      <x:c r="B19" s="48" t="str">
        <x:v>Journey</x:v>
      </x:c>
      <x:c r="C19" s="48" t="str">
        <x:v>Member Rod Maturity</x:v>
      </x:c>
      <x:c r="D19" s="48" t="str">
        <x:v>Decimal</x:v>
      </x:c>
      <x:c r="E19" s="48" t="str">
        <x:v>Journey Maturity</x:v>
      </x:c>
      <x:c r="F19" s="48" t="str">
        <x:v>Product Interaction</x:v>
      </x:c>
      <x:c r="G19" s="48" t="str">
        <x:v>Member Journey Rod</x:v>
      </x:c>
      <x:c r="H19" s="48" t="str">
        <x:v>memScore/memFill</x:v>
      </x:c>
      <x:c r="I19" s="48" t="str">
        <x:v>Journey engine</x:v>
      </x:c>
      <x:c r="J19" s="48" t="str">
        <x:v>Restricted</x:v>
      </x:c>
      <x:c r="K19" s="48" t="str">
        <x:v>Member activation/adoption maturity</x:v>
      </x:c>
      <x:c r="L19" s="48" t="str">
        <x:v>Every event</x:v>
      </x:c>
      <x:c r="M19" s="48" t="str">
        <x:v>0.28</x:v>
      </x:c>
    </x:row>
    <x:row r="20">
      <x:c r="A20" s="48" t="str">
        <x:v>ATM-WEB-015</x:v>
      </x:c>
      <x:c r="B20" s="48" t="str">
        <x:v>Journey</x:v>
      </x:c>
      <x:c r="C20" s="48" t="str">
        <x:v>Product Interaction Event</x:v>
      </x:c>
      <x:c r="D20" s="48" t="str">
        <x:v>Enum</x:v>
      </x:c>
      <x:c r="E20" s="48" t="str">
        <x:v>Journey Event</x:v>
      </x:c>
      <x:c r="F20" s="48" t="str">
        <x:v>Product Interaction</x:v>
      </x:c>
      <x:c r="G20" s="48" t="str">
        <x:v>All three rods</x:v>
      </x:c>
      <x:c r="H20" s="48" t="str">
        <x:v>rodChips</x:v>
      </x:c>
      <x:c r="I20" s="48" t="str">
        <x:v>UI event bus</x:v>
      </x:c>
      <x:c r="J20" s="48" t="str">
        <x:v>Restricted</x:v>
      </x:c>
      <x:c r="K20" s="48" t="str">
        <x:v>Viewed, configured, checkout, payment, workspace, insight</x:v>
      </x:c>
      <x:c r="L20" s="48" t="str">
        <x:v>Immutable event</x:v>
      </x:c>
      <x:c r="M20" s="48" t="str">
        <x:v>Product Viewed</x:v>
      </x:c>
    </x:row>
    <x:row r="21">
      <x:c r="A21" s="48" t="str">
        <x:v>ATM-WEB-016</x:v>
      </x:c>
      <x:c r="B21" s="48" t="str">
        <x:v>Journey</x:v>
      </x:c>
      <x:c r="C21" s="48" t="str">
        <x:v>Time in Current Stage</x:v>
      </x:c>
      <x:c r="D21" s="48" t="str">
        <x:v>Duration</x:v>
      </x:c>
      <x:c r="E21" s="48" t="str">
        <x:v>Journey Temporal Health</x:v>
      </x:c>
      <x:c r="F21" s="48" t="str">
        <x:v>Stage Management</x:v>
      </x:c>
      <x:c r="G21" s="48" t="str">
        <x:v>All journey rods</x:v>
      </x:c>
      <x:c r="H21" s="48" t="str">
        <x:v>Future UI</x:v>
      </x:c>
      <x:c r="I21" s="48" t="str">
        <x:v>Journey state engine</x:v>
      </x:c>
      <x:c r="J21" s="48" t="str">
        <x:v>Restricted</x:v>
      </x:c>
      <x:c r="K21" s="48" t="str">
        <x:v>Elapsed time since stage entry</x:v>
      </x:c>
      <x:c r="L21" s="48" t="str">
        <x:v>Synchronous</x:v>
      </x:c>
      <x:c r="M21" s="48" t="str">
        <x:v>2 days 4 hours</x:v>
      </x:c>
    </x:row>
    <x:row r="22">
      <x:c r="A22" s="48" t="str">
        <x:v>ATM-WEB-017</x:v>
      </x:c>
      <x:c r="B22" s="48" t="str">
        <x:v>Product</x:v>
      </x:c>
      <x:c r="C22" s="48" t="str">
        <x:v>Product Key</x:v>
      </x:c>
      <x:c r="D22" s="48" t="str">
        <x:v>String</x:v>
      </x:c>
      <x:c r="E22" s="48" t="str">
        <x:v>Product Identity</x:v>
      </x:c>
      <x:c r="F22" s="48" t="str">
        <x:v>Product Catalog</x:v>
      </x:c>
      <x:c r="G22" s="48" t="str">
        <x:v>Product Journey Rod</x:v>
      </x:c>
      <x:c r="H22" s="48" t="str">
        <x:v>Product eyebrow</x:v>
      </x:c>
      <x:c r="I22" s="48" t="str">
        <x:v>Product catalog</x:v>
      </x:c>
      <x:c r="J22" s="48" t="str">
        <x:v>Public</x:v>
      </x:c>
      <x:c r="K22" s="48" t="str">
        <x:v>Stable product identifier</x:v>
      </x:c>
      <x:c r="L22" s="48" t="str">
        <x:v>Versioned</x:v>
      </x:c>
      <x:c r="M22" s="48" t="str">
        <x:v>assessment</x:v>
      </x:c>
    </x:row>
    <x:row r="23">
      <x:c r="A23" s="48" t="str">
        <x:v>ATM-WEB-018</x:v>
      </x:c>
      <x:c r="B23" s="48" t="str">
        <x:v>Product</x:v>
      </x:c>
      <x:c r="C23" s="48" t="str">
        <x:v>Product Name</x:v>
      </x:c>
      <x:c r="D23" s="48" t="str">
        <x:v>String</x:v>
      </x:c>
      <x:c r="E23" s="48" t="str">
        <x:v>Product Identity</x:v>
      </x:c>
      <x:c r="F23" s="48" t="str">
        <x:v>Product Catalog</x:v>
      </x:c>
      <x:c r="G23" s="48" t="str">
        <x:v>Product Journey Rod</x:v>
      </x:c>
      <x:c r="H23" s="48" t="str">
        <x:v>Product title</x:v>
      </x:c>
      <x:c r="I23" s="48" t="str">
        <x:v>Product catalog</x:v>
      </x:c>
      <x:c r="J23" s="48" t="str">
        <x:v>Public</x:v>
      </x:c>
      <x:c r="K23" s="48" t="str">
        <x:v>Display name</x:v>
      </x:c>
      <x:c r="L23" s="48" t="str">
        <x:v>Effective-dated</x:v>
      </x:c>
      <x:c r="M23" s="48" t="str">
        <x:v>Commercial Operating Model Assessment</x:v>
      </x:c>
    </x:row>
    <x:row r="24">
      <x:c r="A24" s="48" t="str">
        <x:v>ATM-WEB-019</x:v>
      </x:c>
      <x:c r="B24" s="48" t="str">
        <x:v>Product</x:v>
      </x:c>
      <x:c r="C24" s="48" t="str">
        <x:v>Product Description</x:v>
      </x:c>
      <x:c r="D24" s="48" t="str">
        <x:v>Text</x:v>
      </x:c>
      <x:c r="E24" s="48" t="str">
        <x:v>Product Definition</x:v>
      </x:c>
      <x:c r="F24" s="48" t="str">
        <x:v>Product Catalog</x:v>
      </x:c>
      <x:c r="G24" s="48" t="str">
        <x:v>Product Journey Rod</x:v>
      </x:c>
      <x:c r="H24" s="48" t="str">
        <x:v>Product body</x:v>
      </x:c>
      <x:c r="I24" s="48" t="str">
        <x:v>Product catalog</x:v>
      </x:c>
      <x:c r="J24" s="48" t="str">
        <x:v>Public</x:v>
      </x:c>
      <x:c r="K24" s="48" t="str">
        <x:v>Product capability description</x:v>
      </x:c>
      <x:c r="L24" s="48" t="str">
        <x:v>Versioned</x:v>
      </x:c>
      <x:c r="M24" s="48" t="str">
        <x:v>Guided assessment with current-state findings</x:v>
      </x:c>
    </x:row>
    <x:row r="25">
      <x:c r="A25" s="48" t="str">
        <x:v>ATM-WEB-020</x:v>
      </x:c>
      <x:c r="B25" s="48" t="str">
        <x:v>Product</x:v>
      </x:c>
      <x:c r="C25" s="48" t="str">
        <x:v>Product Output</x:v>
      </x:c>
      <x:c r="D25" s="48" t="str">
        <x:v>Array&lt;String&gt;</x:v>
      </x:c>
      <x:c r="E25" s="48" t="str">
        <x:v>Product Deliverables</x:v>
      </x:c>
      <x:c r="F25" s="48" t="str">
        <x:v>Output Generation</x:v>
      </x:c>
      <x:c r="G25" s="48" t="str">
        <x:v>Product Journey Rod</x:v>
      </x:c>
      <x:c r="H25" s="48" t="str">
        <x:v>Product chips</x:v>
      </x:c>
      <x:c r="I25" s="48" t="str">
        <x:v>Product catalog</x:v>
      </x:c>
      <x:c r="J25" s="48" t="str">
        <x:v>Public</x:v>
      </x:c>
      <x:c r="K25" s="48" t="str">
        <x:v>Included deliverables</x:v>
      </x:c>
      <x:c r="L25" s="48" t="str">
        <x:v>Versioned</x:v>
      </x:c>
      <x:c r="M25" s="48" t="str">
        <x:v>Executive Summary | Capability Heatmap | Journey Map</x:v>
      </x:c>
    </x:row>
    <x:row r="26">
      <x:c r="A26" s="48" t="str">
        <x:v>ATM-WEB-021</x:v>
      </x:c>
      <x:c r="B26" s="48" t="str">
        <x:v>Product</x:v>
      </x:c>
      <x:c r="C26" s="48" t="str">
        <x:v>Product List Price</x:v>
      </x:c>
      <x:c r="D26" s="48" t="str">
        <x:v>Currency</x:v>
      </x:c>
      <x:c r="E26" s="48" t="str">
        <x:v>Product Pricing</x:v>
      </x:c>
      <x:c r="F26" s="48" t="str">
        <x:v>Offering-to-Cash</x:v>
      </x:c>
      <x:c r="G26" s="48" t="str">
        <x:v>Revenue Journey Rod</x:v>
      </x:c>
      <x:c r="H26" s="48" t="str">
        <x:v>Product price</x:v>
      </x:c>
      <x:c r="I26" s="48" t="str">
        <x:v>Pricing catalog</x:v>
      </x:c>
      <x:c r="J26" s="48" t="str">
        <x:v>Public</x:v>
      </x:c>
      <x:c r="K26" s="48" t="str">
        <x:v>Displayed price</x:v>
      </x:c>
      <x:c r="L26" s="48" t="str">
        <x:v>Effective-dated</x:v>
      </x:c>
      <x:c r="M26" s="48" t="str">
        <x:v>495.00</x:v>
      </x:c>
    </x:row>
    <x:row r="27">
      <x:c r="A27" s="48" t="str">
        <x:v>ATM-WEB-022</x:v>
      </x:c>
      <x:c r="B27" s="48" t="str">
        <x:v>Product</x:v>
      </x:c>
      <x:c r="C27" s="48" t="str">
        <x:v>Product Base Cost</x:v>
      </x:c>
      <x:c r="D27" s="48" t="str">
        <x:v>Currency</x:v>
      </x:c>
      <x:c r="E27" s="48" t="str">
        <x:v>Product Cost Basis</x:v>
      </x:c>
      <x:c r="F27" s="48" t="str">
        <x:v>Usage Pricing</x:v>
      </x:c>
      <x:c r="G27" s="48" t="str">
        <x:v>Revenue Journey Rod</x:v>
      </x:c>
      <x:c r="H27" s="48" t="str">
        <x:v>Pricing calculator</x:v>
      </x:c>
      <x:c r="I27" s="48" t="str">
        <x:v>Internal cost model</x:v>
      </x:c>
      <x:c r="J27" s="48" t="str">
        <x:v>Highly Restricted</x:v>
      </x:c>
      <x:c r="K27" s="48" t="str">
        <x:v>Base delivery cost before measured usage</x:v>
      </x:c>
      <x:c r="L27" s="48" t="str">
        <x:v>Effective-dated</x:v>
      </x:c>
      <x:c r="M27" s="48" t="str">
        <x:v>38.00</x:v>
      </x:c>
    </x:row>
    <x:row r="28">
      <x:c r="A28" s="48" t="str">
        <x:v>ATM-WEB-023</x:v>
      </x:c>
      <x:c r="B28" s="48" t="str">
        <x:v>Pricing</x:v>
      </x:c>
      <x:c r="C28" s="48" t="str">
        <x:v>Input Token Quantity</x:v>
      </x:c>
      <x:c r="D28" s="48" t="str">
        <x:v>Integer</x:v>
      </x:c>
      <x:c r="E28" s="48" t="str">
        <x:v>Usage Cost Inputs</x:v>
      </x:c>
      <x:c r="F28" s="48" t="str">
        <x:v>Usage Pricing</x:v>
      </x:c>
      <x:c r="G28" s="48" t="str">
        <x:v>Revenue Journey Rod</x:v>
      </x:c>
      <x:c r="H28" s="48" t="str">
        <x:v>inputTokens</x:v>
      </x:c>
      <x:c r="I28" s="48" t="str">
        <x:v>LLM provider usage log</x:v>
      </x:c>
      <x:c r="J28" s="48" t="str">
        <x:v>Restricted</x:v>
      </x:c>
      <x:c r="K28" s="48" t="str">
        <x:v>Input tokens consumed</x:v>
      </x:c>
      <x:c r="L28" s="48" t="str">
        <x:v>Per run / billing period</x:v>
      </x:c>
      <x:c r="M28" s="48" t="str">
        <x:v>120000</x:v>
      </x:c>
    </x:row>
    <x:row r="29">
      <x:c r="A29" s="48" t="str">
        <x:v>ATM-WEB-024</x:v>
      </x:c>
      <x:c r="B29" s="48" t="str">
        <x:v>Pricing</x:v>
      </x:c>
      <x:c r="C29" s="48" t="str">
        <x:v>Output Token Quantity</x:v>
      </x:c>
      <x:c r="D29" s="48" t="str">
        <x:v>Integer</x:v>
      </x:c>
      <x:c r="E29" s="48" t="str">
        <x:v>Usage Cost Inputs</x:v>
      </x:c>
      <x:c r="F29" s="48" t="str">
        <x:v>Usage Pricing</x:v>
      </x:c>
      <x:c r="G29" s="48" t="str">
        <x:v>Revenue Journey Rod</x:v>
      </x:c>
      <x:c r="H29" s="48" t="str">
        <x:v>outputTokens</x:v>
      </x:c>
      <x:c r="I29" s="48" t="str">
        <x:v>LLM provider usage log</x:v>
      </x:c>
      <x:c r="J29" s="48" t="str">
        <x:v>Restricted</x:v>
      </x:c>
      <x:c r="K29" s="48" t="str">
        <x:v>Output tokens consumed</x:v>
      </x:c>
      <x:c r="L29" s="48" t="str">
        <x:v>Per run / billing period</x:v>
      </x:c>
      <x:c r="M29" s="48" t="str">
        <x:v>45000</x:v>
      </x:c>
    </x:row>
    <x:row r="30">
      <x:c r="A30" s="48" t="str">
        <x:v>ATM-WEB-025</x:v>
      </x:c>
      <x:c r="B30" s="48" t="str">
        <x:v>Pricing</x:v>
      </x:c>
      <x:c r="C30" s="48" t="str">
        <x:v>API Call Quantity</x:v>
      </x:c>
      <x:c r="D30" s="48" t="str">
        <x:v>Integer</x:v>
      </x:c>
      <x:c r="E30" s="48" t="str">
        <x:v>Usage Cost Inputs</x:v>
      </x:c>
      <x:c r="F30" s="48" t="str">
        <x:v>Usage Pricing</x:v>
      </x:c>
      <x:c r="G30" s="48" t="str">
        <x:v>Revenue Journey Rod</x:v>
      </x:c>
      <x:c r="H30" s="48" t="str">
        <x:v>apiCalls</x:v>
      </x:c>
      <x:c r="I30" s="48" t="str">
        <x:v>API run ledger</x:v>
      </x:c>
      <x:c r="J30" s="48" t="str">
        <x:v>Restricted</x:v>
      </x:c>
      <x:c r="K30" s="48" t="str">
        <x:v>Count of value-driving calls</x:v>
      </x:c>
      <x:c r="L30" s="48" t="str">
        <x:v>Per run / billing period</x:v>
      </x:c>
      <x:c r="M30" s="48" t="str">
        <x:v>18</x:v>
      </x:c>
    </x:row>
    <x:row r="31">
      <x:c r="A31" s="48" t="str">
        <x:v>ATM-WEB-026</x:v>
      </x:c>
      <x:c r="B31" s="48" t="str">
        <x:v>Pricing</x:v>
      </x:c>
      <x:c r="C31" s="48" t="str">
        <x:v>Processing Minutes</x:v>
      </x:c>
      <x:c r="D31" s="48" t="str">
        <x:v>Decimal</x:v>
      </x:c>
      <x:c r="E31" s="48" t="str">
        <x:v>Usage Cost Inputs</x:v>
      </x:c>
      <x:c r="F31" s="48" t="str">
        <x:v>Usage Pricing</x:v>
      </x:c>
      <x:c r="G31" s="48" t="str">
        <x:v>Revenue Journey Rod</x:v>
      </x:c>
      <x:c r="H31" s="48" t="str">
        <x:v>processingMinutes</x:v>
      </x:c>
      <x:c r="I31" s="48" t="str">
        <x:v>Compute/job telemetry</x:v>
      </x:c>
      <x:c r="J31" s="48" t="str">
        <x:v>Restricted</x:v>
      </x:c>
      <x:c r="K31" s="48" t="str">
        <x:v>Processing time</x:v>
      </x:c>
      <x:c r="L31" s="48" t="str">
        <x:v>Per run / billing period</x:v>
      </x:c>
      <x:c r="M31" s="48" t="str">
        <x:v>22</x:v>
      </x:c>
    </x:row>
    <x:row r="32">
      <x:c r="A32" s="48" t="str">
        <x:v>ATM-WEB-027</x:v>
      </x:c>
      <x:c r="B32" s="48" t="str">
        <x:v>Pricing</x:v>
      </x:c>
      <x:c r="C32" s="48" t="str">
        <x:v>Storage GB-Month</x:v>
      </x:c>
      <x:c r="D32" s="48" t="str">
        <x:v>Decimal</x:v>
      </x:c>
      <x:c r="E32" s="48" t="str">
        <x:v>Usage Cost Inputs</x:v>
      </x:c>
      <x:c r="F32" s="48" t="str">
        <x:v>Usage Pricing</x:v>
      </x:c>
      <x:c r="G32" s="48" t="str">
        <x:v>Revenue Journey Rod</x:v>
      </x:c>
      <x:c r="H32" s="48" t="str">
        <x:v>storage</x:v>
      </x:c>
      <x:c r="I32" s="48" t="str">
        <x:v>Storage telemetry</x:v>
      </x:c>
      <x:c r="J32" s="48" t="str">
        <x:v>Restricted</x:v>
      </x:c>
      <x:c r="K32" s="48" t="str">
        <x:v>Allocated storage quantity</x:v>
      </x:c>
      <x:c r="L32" s="48" t="str">
        <x:v>Monthly</x:v>
      </x:c>
      <x:c r="M32" s="48" t="str">
        <x:v>2.4</x:v>
      </x:c>
    </x:row>
    <x:row r="33">
      <x:c r="A33" s="48" t="str">
        <x:v>ATM-WEB-028</x:v>
      </x:c>
      <x:c r="B33" s="48" t="str">
        <x:v>Pricing</x:v>
      </x:c>
      <x:c r="C33" s="48" t="str">
        <x:v>Value Multiplier</x:v>
      </x:c>
      <x:c r="D33" s="48" t="str">
        <x:v>Decimal</x:v>
      </x:c>
      <x:c r="E33" s="48" t="str">
        <x:v>Price Method</x:v>
      </x:c>
      <x:c r="F33" s="48" t="str">
        <x:v>Value Pricing</x:v>
      </x:c>
      <x:c r="G33" s="48" t="str">
        <x:v>Revenue Journey Rod</x:v>
      </x:c>
      <x:c r="H33" s="48" t="str">
        <x:v>valueMultiplier</x:v>
      </x:c>
      <x:c r="I33" s="48" t="str">
        <x:v>Pricing configuration</x:v>
      </x:c>
      <x:c r="J33" s="48" t="str">
        <x:v>Highly Restricted</x:v>
      </x:c>
      <x:c r="K33" s="48" t="str">
        <x:v>Multiplier applied to cost basis</x:v>
      </x:c>
      <x:c r="L33" s="48" t="str">
        <x:v>Pricing version</x:v>
      </x:c>
      <x:c r="M33" s="48" t="str">
        <x:v>4.5</x:v>
      </x:c>
    </x:row>
    <x:row r="34">
      <x:c r="A34" s="48" t="str">
        <x:v>ATM-WEB-029</x:v>
      </x:c>
      <x:c r="B34" s="48" t="str">
        <x:v>Pricing</x:v>
      </x:c>
      <x:c r="C34" s="48" t="str">
        <x:v>Target Gross Margin</x:v>
      </x:c>
      <x:c r="D34" s="48" t="str">
        <x:v>Percentage</x:v>
      </x:c>
      <x:c r="E34" s="48" t="str">
        <x:v>Price Method</x:v>
      </x:c>
      <x:c r="F34" s="48" t="str">
        <x:v>Margin Management</x:v>
      </x:c>
      <x:c r="G34" s="48" t="str">
        <x:v>Revenue Journey Rod</x:v>
      </x:c>
      <x:c r="H34" s="48" t="str">
        <x:v>targetMargin</x:v>
      </x:c>
      <x:c r="I34" s="48" t="str">
        <x:v>Pricing policy</x:v>
      </x:c>
      <x:c r="J34" s="48" t="str">
        <x:v>Highly Restricted</x:v>
      </x:c>
      <x:c r="K34" s="48" t="str">
        <x:v>Minimum target gross margin</x:v>
      </x:c>
      <x:c r="L34" s="48" t="str">
        <x:v>Pricing version</x:v>
      </x:c>
      <x:c r="M34" s="48" t="str">
        <x:v>72%</x:v>
      </x:c>
    </x:row>
    <x:row r="35">
      <x:c r="A35" s="48" t="str">
        <x:v>ATM-WEB-030</x:v>
      </x:c>
      <x:c r="B35" s="48" t="str">
        <x:v>Pricing</x:v>
      </x:c>
      <x:c r="C35" s="48" t="str">
        <x:v>Calculated Cost Basis</x:v>
      </x:c>
      <x:c r="D35" s="48" t="str">
        <x:v>Currency</x:v>
      </x:c>
      <x:c r="E35" s="48" t="str">
        <x:v>Price Calculation</x:v>
      </x:c>
      <x:c r="F35" s="48" t="str">
        <x:v>Usage Pricing</x:v>
      </x:c>
      <x:c r="G35" s="48" t="str">
        <x:v>Revenue Journey Rod</x:v>
      </x:c>
      <x:c r="H35" s="48" t="str">
        <x:v>costBasis</x:v>
      </x:c>
      <x:c r="I35" s="48" t="str">
        <x:v>Pricing engine</x:v>
      </x:c>
      <x:c r="J35" s="48" t="str">
        <x:v>Highly Restricted</x:v>
      </x:c>
      <x:c r="K35" s="48" t="str">
        <x:v>Base cost + metered provider/API/processing/storage costs</x:v>
      </x:c>
      <x:c r="L35" s="48" t="str">
        <x:v>Calculation timestamp</x:v>
      </x:c>
      <x:c r="M35" s="48" t="str">
        <x:v>49.75</x:v>
      </x:c>
    </x:row>
    <x:row r="36">
      <x:c r="A36" s="48" t="str">
        <x:v>ATM-WEB-031</x:v>
      </x:c>
      <x:c r="B36" s="48" t="str">
        <x:v>Pricing</x:v>
      </x:c>
      <x:c r="C36" s="48" t="str">
        <x:v>Suggested Customer Price</x:v>
      </x:c>
      <x:c r="D36" s="48" t="str">
        <x:v>Currency</x:v>
      </x:c>
      <x:c r="E36" s="48" t="str">
        <x:v>Price Calculation</x:v>
      </x:c>
      <x:c r="F36" s="48" t="str">
        <x:v>Offering-to-Cash</x:v>
      </x:c>
      <x:c r="G36" s="48" t="str">
        <x:v>Revenue Journey Rod</x:v>
      </x:c>
      <x:c r="H36" s="48" t="str">
        <x:v>customerPrice</x:v>
      </x:c>
      <x:c r="I36" s="48" t="str">
        <x:v>Pricing engine</x:v>
      </x:c>
      <x:c r="J36" s="48" t="str">
        <x:v>Restricted</x:v>
      </x:c>
      <x:c r="K36" s="48" t="str">
        <x:v>Maximum of value price and margin floor</x:v>
      </x:c>
      <x:c r="L36" s="48" t="str">
        <x:v>Calculation timestamp</x:v>
      </x:c>
      <x:c r="M36" s="48" t="str">
        <x:v>223.88</x:v>
      </x:c>
    </x:row>
    <x:row r="37">
      <x:c r="A37" s="48" t="str">
        <x:v>ATM-WEB-032</x:v>
      </x:c>
      <x:c r="B37" s="48" t="str">
        <x:v>Pricing</x:v>
      </x:c>
      <x:c r="C37" s="48" t="str">
        <x:v>Calculated Gross Margin</x:v>
      </x:c>
      <x:c r="D37" s="48" t="str">
        <x:v>Percentage</x:v>
      </x:c>
      <x:c r="E37" s="48" t="str">
        <x:v>Price Calculation</x:v>
      </x:c>
      <x:c r="F37" s="48" t="str">
        <x:v>Margin Management</x:v>
      </x:c>
      <x:c r="G37" s="48" t="str">
        <x:v>Revenue Journey Rod</x:v>
      </x:c>
      <x:c r="H37" s="48" t="str">
        <x:v>grossMargin</x:v>
      </x:c>
      <x:c r="I37" s="48" t="str">
        <x:v>Pricing engine</x:v>
      </x:c>
      <x:c r="J37" s="48" t="str">
        <x:v>Restricted</x:v>
      </x:c>
      <x:c r="K37" s="48" t="str">
        <x:v>(price-cost)/price</x:v>
      </x:c>
      <x:c r="L37" s="48" t="str">
        <x:v>Calculation timestamp</x:v>
      </x:c>
      <x:c r="M37" s="48" t="str">
        <x:v>77.8%</x:v>
      </x:c>
    </x:row>
    <x:row r="38">
      <x:c r="A38" s="48" t="str">
        <x:v>ATM-WEB-033</x:v>
      </x:c>
      <x:c r="B38" s="48" t="str">
        <x:v>API</x:v>
      </x:c>
      <x:c r="C38" s="48" t="str">
        <x:v>API Name</x:v>
      </x:c>
      <x:c r="D38" s="48" t="str">
        <x:v>String</x:v>
      </x:c>
      <x:c r="E38" s="48" t="str">
        <x:v>API Catalog</x:v>
      </x:c>
      <x:c r="F38" s="48" t="str">
        <x:v>Integration Management</x:v>
      </x:c>
      <x:c r="G38" s="48" t="str">
        <x:v>API Journey Rod</x:v>
      </x:c>
      <x:c r="H38" s="48" t="str">
        <x:v>apiTable</x:v>
      </x:c>
      <x:c r="I38" s="48" t="str">
        <x:v>API catalog</x:v>
      </x:c>
      <x:c r="J38" s="48" t="str">
        <x:v>Internal</x:v>
      </x:c>
      <x:c r="K38" s="48" t="str">
        <x:v>Provider/platform name</x:v>
      </x:c>
      <x:c r="L38" s="48" t="str">
        <x:v>Versioned</x:v>
      </x:c>
      <x:c r="M38" s="48" t="str">
        <x:v>Plaid</x:v>
      </x:c>
    </x:row>
    <x:row r="39">
      <x:c r="A39" s="48" t="str">
        <x:v>ATM-WEB-034</x:v>
      </x:c>
      <x:c r="B39" s="48" t="str">
        <x:v>API</x:v>
      </x:c>
      <x:c r="C39" s="48" t="str">
        <x:v>API Purpose</x:v>
      </x:c>
      <x:c r="D39" s="48" t="str">
        <x:v>Text</x:v>
      </x:c>
      <x:c r="E39" s="48" t="str">
        <x:v>API Catalog</x:v>
      </x:c>
      <x:c r="F39" s="48" t="str">
        <x:v>Integration Management</x:v>
      </x:c>
      <x:c r="G39" s="48" t="str">
        <x:v>API Journey Rod</x:v>
      </x:c>
      <x:c r="H39" s="48" t="str">
        <x:v>apiTable</x:v>
      </x:c>
      <x:c r="I39" s="48" t="str">
        <x:v>API catalog</x:v>
      </x:c>
      <x:c r="J39" s="48" t="str">
        <x:v>Internal</x:v>
      </x:c>
      <x:c r="K39" s="48" t="str">
        <x:v>Business capability delivered</x:v>
      </x:c>
      <x:c r="L39" s="48" t="str">
        <x:v>Versioned</x:v>
      </x:c>
      <x:c r="M39" s="48" t="str">
        <x:v>Financial-account connection</x:v>
      </x:c>
    </x:row>
    <x:row r="40">
      <x:c r="A40" s="48" t="str">
        <x:v>ATM-WEB-035</x:v>
      </x:c>
      <x:c r="B40" s="48" t="str">
        <x:v>API</x:v>
      </x:c>
      <x:c r="C40" s="48" t="str">
        <x:v>Authentication Type</x:v>
      </x:c>
      <x:c r="D40" s="48" t="str">
        <x:v>Enum</x:v>
      </x:c>
      <x:c r="E40" s="48" t="str">
        <x:v>API Security</x:v>
      </x:c>
      <x:c r="F40" s="48" t="str">
        <x:v>Integration Management</x:v>
      </x:c>
      <x:c r="G40" s="48" t="str">
        <x:v>Security Journey Rod</x:v>
      </x:c>
      <x:c r="H40" s="48" t="str">
        <x:v>apiTable</x:v>
      </x:c>
      <x:c r="I40" s="48" t="str">
        <x:v>API catalog</x:v>
      </x:c>
      <x:c r="J40" s="48" t="str">
        <x:v>Highly Restricted</x:v>
      </x:c>
      <x:c r="K40" s="48" t="str">
        <x:v>OAuth, API key, Link token, JWT</x:v>
      </x:c>
      <x:c r="L40" s="48" t="str">
        <x:v>Versioned</x:v>
      </x:c>
      <x:c r="M40" s="48" t="str">
        <x:v>Link token + access token</x:v>
      </x:c>
    </x:row>
    <x:row r="41">
      <x:c r="A41" s="48" t="str">
        <x:v>ATM-WEB-036</x:v>
      </x:c>
      <x:c r="B41" s="48" t="str">
        <x:v>API</x:v>
      </x:c>
      <x:c r="C41" s="48" t="str">
        <x:v>Estimated Setup Duration</x:v>
      </x:c>
      <x:c r="D41" s="48" t="str">
        <x:v>Range&lt;Duration&gt;</x:v>
      </x:c>
      <x:c r="E41" s="48" t="str">
        <x:v>API Delivery</x:v>
      </x:c>
      <x:c r="F41" s="48" t="str">
        <x:v>Implementation Planning</x:v>
      </x:c>
      <x:c r="G41" s="48" t="str">
        <x:v>Implementation Journey Rod</x:v>
      </x:c>
      <x:c r="H41" s="48" t="str">
        <x:v>apiTable</x:v>
      </x:c>
      <x:c r="I41" s="48" t="str">
        <x:v>Delivery estimate</x:v>
      </x:c>
      <x:c r="J41" s="48" t="str">
        <x:v>Internal</x:v>
      </x:c>
      <x:c r="K41" s="48" t="str">
        <x:v>Estimated time to configure integration</x:v>
      </x:c>
      <x:c r="L41" s="48" t="str">
        <x:v>Versioned</x:v>
      </x:c>
      <x:c r="M41" s="48" t="str">
        <x:v>3–7 days</x:v>
      </x:c>
    </x:row>
    <x:row r="42">
      <x:c r="A42" s="48" t="str">
        <x:v>ATM-WEB-037</x:v>
      </x:c>
      <x:c r="B42" s="48" t="str">
        <x:v>API</x:v>
      </x:c>
      <x:c r="C42" s="48" t="str">
        <x:v>API Cost Model</x:v>
      </x:c>
      <x:c r="D42" s="48" t="str">
        <x:v>String</x:v>
      </x:c>
      <x:c r="E42" s="48" t="str">
        <x:v>API Economics</x:v>
      </x:c>
      <x:c r="F42" s="48" t="str">
        <x:v>Usage Pricing</x:v>
      </x:c>
      <x:c r="G42" s="48" t="str">
        <x:v>Revenue Journey Rod</x:v>
      </x:c>
      <x:c r="H42" s="48" t="str">
        <x:v>apiTable</x:v>
      </x:c>
      <x:c r="I42" s="48" t="str">
        <x:v>Provider contract</x:v>
      </x:c>
      <x:c r="J42" s="48" t="str">
        <x:v>Restricted</x:v>
      </x:c>
      <x:c r="K42" s="48" t="str">
        <x:v>Usage/transaction/license cost</x:v>
      </x:c>
      <x:c r="L42" s="48" t="str">
        <x:v>Effective-dated</x:v>
      </x:c>
      <x:c r="M42" s="48" t="str">
        <x:v>Per-product / usage</x:v>
      </x:c>
    </x:row>
    <x:row r="43">
      <x:c r="A43" s="48" t="str">
        <x:v>ATM-WEB-038</x:v>
      </x:c>
      <x:c r="B43" s="48" t="str">
        <x:v>Commerce</x:v>
      </x:c>
      <x:c r="C43" s="48" t="str">
        <x:v>Cart Total</x:v>
      </x:c>
      <x:c r="D43" s="48" t="str">
        <x:v>Currency</x:v>
      </x:c>
      <x:c r="E43" s="48" t="str">
        <x:v>Cart</x:v>
      </x:c>
      <x:c r="F43" s="48" t="str">
        <x:v>Checkout</x:v>
      </x:c>
      <x:c r="G43" s="48" t="str">
        <x:v>Revenue Journey Rod</x:v>
      </x:c>
      <x:c r="H43" s="48" t="str">
        <x:v>cartTotal</x:v>
      </x:c>
      <x:c r="I43" s="48" t="str">
        <x:v>Cart state</x:v>
      </x:c>
      <x:c r="J43" s="48" t="str">
        <x:v>Confidential</x:v>
      </x:c>
      <x:c r="K43" s="48" t="str">
        <x:v>Sum of selected product prices</x:v>
      </x:c>
      <x:c r="L43" s="48" t="str">
        <x:v>Synchronous</x:v>
      </x:c>
      <x:c r="M43" s="48" t="str">
        <x:v>1290.00</x:v>
      </x:c>
    </x:row>
    <x:row r="44">
      <x:c r="A44" s="48" t="str">
        <x:v>ATM-WEB-039</x:v>
      </x:c>
      <x:c r="B44" s="48" t="str">
        <x:v>Commerce</x:v>
      </x:c>
      <x:c r="C44" s="48" t="str">
        <x:v>Checkout Status</x:v>
      </x:c>
      <x:c r="D44" s="48" t="str">
        <x:v>Enum</x:v>
      </x:c>
      <x:c r="E44" s="48" t="str">
        <x:v>Order</x:v>
      </x:c>
      <x:c r="F44" s="48" t="str">
        <x:v>Offering-to-Cash</x:v>
      </x:c>
      <x:c r="G44" s="48" t="str">
        <x:v>Revenue Journey Rod</x:v>
      </x:c>
      <x:c r="H44" s="48" t="str">
        <x:v>checkoutStatus</x:v>
      </x:c>
      <x:c r="I44" s="48" t="str">
        <x:v>Order service</x:v>
      </x:c>
      <x:c r="J44" s="48" t="str">
        <x:v>Confidential</x:v>
      </x:c>
      <x:c r="K44" s="48" t="str">
        <x:v>Empty, started, paid, failed, fulfilled</x:v>
      </x:c>
      <x:c r="L44" s="48" t="str">
        <x:v>Event-driven</x:v>
      </x:c>
      <x:c r="M44" s="48" t="str">
        <x:v>PAID</x:v>
      </x:c>
    </x:row>
    <x:row r="45">
      <x:c r="A45" s="48" t="str">
        <x:v>ATM-WEB-040</x:v>
      </x:c>
      <x:c r="B45" s="48" t="str">
        <x:v>Commerce</x:v>
      </x:c>
      <x:c r="C45" s="48" t="str">
        <x:v>Workspace Provisioned</x:v>
      </x:c>
      <x:c r="D45" s="48" t="str">
        <x:v>Boolean</x:v>
      </x:c>
      <x:c r="E45" s="48" t="str">
        <x:v>Entitlement</x:v>
      </x:c>
      <x:c r="F45" s="48" t="str">
        <x:v>Fulfillment</x:v>
      </x:c>
      <x:c r="G45" s="48" t="str">
        <x:v>Member Journey Rod</x:v>
      </x:c>
      <x:c r="H45" s="48" t="str">
        <x:v>Checkout result</x:v>
      </x:c>
      <x:c r="I45" s="48" t="str">
        <x:v>Workspace service</x:v>
      </x:c>
      <x:c r="J45" s="48" t="str">
        <x:v>Restricted</x:v>
      </x:c>
      <x:c r="K45" s="48" t="str">
        <x:v>Whether workspace was created</x:v>
      </x:c>
      <x:c r="L45" s="48" t="str">
        <x:v>Event-driven</x:v>
      </x:c>
      <x:c r="M45" s="48" t="str">
        <x:v>true</x:v>
      </x:c>
    </x:row>
    <x:row r="46">
      <x:c r="A46" s="48" t="str">
        <x:v>ATM-WEB-041</x:v>
      </x:c>
      <x:c r="B46" s="48" t="str">
        <x:v>Financial</x:v>
      </x:c>
      <x:c r="C46" s="48" t="str">
        <x:v>Plaid Connection Status</x:v>
      </x:c>
      <x:c r="D46" s="48" t="str">
        <x:v>Enum</x:v>
      </x:c>
      <x:c r="E46" s="48" t="str">
        <x:v>Financial Connection</x:v>
      </x:c>
      <x:c r="F46" s="48" t="str">
        <x:v>Financial Data Access</x:v>
      </x:c>
      <x:c r="G46" s="48" t="str">
        <x:v>Member Journey Rod</x:v>
      </x:c>
      <x:c r="H46" s="48" t="str">
        <x:v>plaidStatusText</x:v>
      </x:c>
      <x:c r="I46" s="48" t="str">
        <x:v>Plaid backend</x:v>
      </x:c>
      <x:c r="J46" s="48" t="str">
        <x:v>Highly Restricted</x:v>
      </x:c>
      <x:c r="K46" s="48" t="str">
        <x:v>Not connected, connecting, active, update required, revoked</x:v>
      </x:c>
      <x:c r="L46" s="48" t="str">
        <x:v>Event-driven</x:v>
      </x:c>
      <x:c r="M46" s="48" t="str">
        <x:v>ACTIVE</x:v>
      </x:c>
    </x:row>
    <x:row r="47">
      <x:c r="A47" s="48" t="str">
        <x:v>ATM-WEB-042</x:v>
      </x:c>
      <x:c r="B47" s="48" t="str">
        <x:v>Financial</x:v>
      </x:c>
      <x:c r="C47" s="48" t="str">
        <x:v>Financial Institution Name</x:v>
      </x:c>
      <x:c r="D47" s="48" t="str">
        <x:v>String</x:v>
      </x:c>
      <x:c r="E47" s="48" t="str">
        <x:v>Financial Connection</x:v>
      </x:c>
      <x:c r="F47" s="48" t="str">
        <x:v>Financial Data Access</x:v>
      </x:c>
      <x:c r="G47" s="48" t="str">
        <x:v>Member Journey Rod</x:v>
      </x:c>
      <x:c r="H47" s="48" t="str">
        <x:v>Account list</x:v>
      </x:c>
      <x:c r="I47" s="48" t="str">
        <x:v>Plaid</x:v>
      </x:c>
      <x:c r="J47" s="48" t="str">
        <x:v>Restricted</x:v>
      </x:c>
      <x:c r="K47" s="48" t="str">
        <x:v>Authorized institution name</x:v>
      </x:c>
      <x:c r="L47" s="48" t="str">
        <x:v>Last synced</x:v>
      </x:c>
      <x:c r="M47" s="48" t="str">
        <x:v>Chase</x:v>
      </x:c>
    </x:row>
    <x:row r="48">
      <x:c r="A48" s="48" t="str">
        <x:v>ATM-WEB-043</x:v>
      </x:c>
      <x:c r="B48" s="48" t="str">
        <x:v>Financial</x:v>
      </x:c>
      <x:c r="C48" s="48" t="str">
        <x:v>Financial Account Name</x:v>
      </x:c>
      <x:c r="D48" s="48" t="str">
        <x:v>String</x:v>
      </x:c>
      <x:c r="E48" s="48" t="str">
        <x:v>Financial Account</x:v>
      </x:c>
      <x:c r="F48" s="48" t="str">
        <x:v>Financial Data Access</x:v>
      </x:c>
      <x:c r="G48" s="48" t="str">
        <x:v>Member Journey Rod</x:v>
      </x:c>
      <x:c r="H48" s="48" t="str">
        <x:v>Account list</x:v>
      </x:c>
      <x:c r="I48" s="48" t="str">
        <x:v>Plaid</x:v>
      </x:c>
      <x:c r="J48" s="48" t="str">
        <x:v>Restricted</x:v>
      </x:c>
      <x:c r="K48" s="48" t="str">
        <x:v>Account display/official name</x:v>
      </x:c>
      <x:c r="L48" s="48" t="str">
        <x:v>Last synced</x:v>
      </x:c>
      <x:c r="M48" s="48" t="str">
        <x:v>Sapphire Reserve</x:v>
      </x:c>
    </x:row>
    <x:row r="49">
      <x:c r="A49" s="48" t="str">
        <x:v>ATM-WEB-044</x:v>
      </x:c>
      <x:c r="B49" s="48" t="str">
        <x:v>Financial</x:v>
      </x:c>
      <x:c r="C49" s="48" t="str">
        <x:v>Financial Account Type</x:v>
      </x:c>
      <x:c r="D49" s="48" t="str">
        <x:v>Enum</x:v>
      </x:c>
      <x:c r="E49" s="48" t="str">
        <x:v>Financial Account</x:v>
      </x:c>
      <x:c r="F49" s="48" t="str">
        <x:v>Financial Data Access</x:v>
      </x:c>
      <x:c r="G49" s="48" t="str">
        <x:v>Member Journey Rod</x:v>
      </x:c>
      <x:c r="H49" s="48" t="str">
        <x:v>Account list</x:v>
      </x:c>
      <x:c r="I49" s="48" t="str">
        <x:v>Plaid</x:v>
      </x:c>
      <x:c r="J49" s="48" t="str">
        <x:v>Restricted</x:v>
      </x:c>
      <x:c r="K49" s="48" t="str">
        <x:v>Depository, credit, loan, investment</x:v>
      </x:c>
      <x:c r="L49" s="48" t="str">
        <x:v>Last synced</x:v>
      </x:c>
      <x:c r="M49" s="48" t="str">
        <x:v>credit</x:v>
      </x:c>
    </x:row>
    <x:row r="50">
      <x:c r="A50" s="48" t="str">
        <x:v>ATM-WEB-045</x:v>
      </x:c>
      <x:c r="B50" s="48" t="str">
        <x:v>Financial</x:v>
      </x:c>
      <x:c r="C50" s="48" t="str">
        <x:v>Financial Account Mask</x:v>
      </x:c>
      <x:c r="D50" s="48" t="str">
        <x:v>String</x:v>
      </x:c>
      <x:c r="E50" s="48" t="str">
        <x:v>Financial Account</x:v>
      </x:c>
      <x:c r="F50" s="48" t="str">
        <x:v>Financial Data Access</x:v>
      </x:c>
      <x:c r="G50" s="48" t="str">
        <x:v>Member Journey Rod</x:v>
      </x:c>
      <x:c r="H50" s="48" t="str">
        <x:v>Account list</x:v>
      </x:c>
      <x:c r="I50" s="48" t="str">
        <x:v>Plaid</x:v>
      </x:c>
      <x:c r="J50" s="48" t="str">
        <x:v>Restricted</x:v>
      </x:c>
      <x:c r="K50" s="48" t="str">
        <x:v>Masked suffix only</x:v>
      </x:c>
      <x:c r="L50" s="48" t="str">
        <x:v>Last synced</x:v>
      </x:c>
      <x:c r="M50" s="48" t="str">
        <x:v>1234</x:v>
      </x:c>
    </x:row>
    <x:row r="51">
      <x:c r="A51" s="48" t="str">
        <x:v>ATM-WEB-046</x:v>
      </x:c>
      <x:c r="B51" s="48" t="str">
        <x:v>Financial</x:v>
      </x:c>
      <x:c r="C51" s="48" t="str">
        <x:v>Current Balance</x:v>
      </x:c>
      <x:c r="D51" s="48" t="str">
        <x:v>Currency</x:v>
      </x:c>
      <x:c r="E51" s="48" t="str">
        <x:v>Financial Account</x:v>
      </x:c>
      <x:c r="F51" s="48" t="str">
        <x:v>Financial Data Access</x:v>
      </x:c>
      <x:c r="G51" s="48" t="str">
        <x:v>Member Journey Rod</x:v>
      </x:c>
      <x:c r="H51" s="48" t="str">
        <x:v>Account balance</x:v>
      </x:c>
      <x:c r="I51" s="48" t="str">
        <x:v>Plaid Accounts API</x:v>
      </x:c>
      <x:c r="J51" s="48" t="str">
        <x:v>Highly Restricted</x:v>
      </x:c>
      <x:c r="K51" s="48" t="str">
        <x:v>Authorized current balance snapshot</x:v>
      </x:c>
      <x:c r="L51" s="48" t="str">
        <x:v>Source timestamp</x:v>
      </x:c>
      <x:c r="M51" s="48" t="str">
        <x:v>2840.33</x:v>
      </x:c>
    </x:row>
    <x:row r="52">
      <x:c r="A52" s="48" t="str">
        <x:v>ATM-WEB-047</x:v>
      </x:c>
      <x:c r="B52" s="48" t="str">
        <x:v>Financial</x:v>
      </x:c>
      <x:c r="C52" s="48" t="str">
        <x:v>Consent Purpose</x:v>
      </x:c>
      <x:c r="D52" s="48" t="str">
        <x:v>Array&lt;String&gt;</x:v>
      </x:c>
      <x:c r="E52" s="48" t="str">
        <x:v>Consent</x:v>
      </x:c>
      <x:c r="F52" s="48" t="str">
        <x:v>Financial Data Access</x:v>
      </x:c>
      <x:c r="G52" s="48" t="str">
        <x:v>Member Journey Rod</x:v>
      </x:c>
      <x:c r="H52" s="48" t="str">
        <x:v>Not fully visible</x:v>
      </x:c>
      <x:c r="I52" s="48" t="str">
        <x:v>Consent store</x:v>
      </x:c>
      <x:c r="J52" s="48" t="str">
        <x:v>Highly Restricted</x:v>
      </x:c>
      <x:c r="K52" s="48" t="str">
        <x:v>Products/assessments authorized to use data</x:v>
      </x:c>
      <x:c r="L52" s="48" t="str">
        <x:v>Effective-dated</x:v>
      </x:c>
      <x:c r="M52" s="48" t="str">
        <x:v>Expense Intelligence</x:v>
      </x:c>
    </x:row>
    <x:row r="53">
      <x:c r="A53" s="48" t="str">
        <x:v>ATM-WEB-048</x:v>
      </x:c>
      <x:c r="B53" s="48" t="str">
        <x:v>Creative</x:v>
      </x:c>
      <x:c r="C53" s="48" t="str">
        <x:v>Creative Task Cadence</x:v>
      </x:c>
      <x:c r="D53" s="48" t="str">
        <x:v>Enum</x:v>
      </x:c>
      <x:c r="E53" s="48" t="str">
        <x:v>Creative Agent Schedule</x:v>
      </x:c>
      <x:c r="F53" s="48" t="str">
        <x:v>Creative Intelligence</x:v>
      </x:c>
      <x:c r="G53" s="48" t="str">
        <x:v>Creative Agent Journey</x:v>
      </x:c>
      <x:c r="H53" s="48" t="str">
        <x:v>creativeSchedule</x:v>
      </x:c>
      <x:c r="I53" s="48" t="str">
        <x:v>Agent schedule</x:v>
      </x:c>
      <x:c r="J53" s="48" t="str">
        <x:v>Internal</x:v>
      </x:c>
      <x:c r="K53" s="48" t="str">
        <x:v>Daily, weekly, biweekly, monthly, quarterly</x:v>
      </x:c>
      <x:c r="L53" s="48" t="str">
        <x:v>Schedule version</x:v>
      </x:c>
      <x:c r="M53" s="48" t="str">
        <x:v>Weekly</x:v>
      </x:c>
    </x:row>
    <x:row r="54">
      <x:c r="A54" s="48" t="str">
        <x:v>ATM-WEB-049</x:v>
      </x:c>
      <x:c r="B54" s="48" t="str">
        <x:v>Creative</x:v>
      </x:c>
      <x:c r="C54" s="48" t="str">
        <x:v>Creative Task Name</x:v>
      </x:c>
      <x:c r="D54" s="48" t="str">
        <x:v>String</x:v>
      </x:c>
      <x:c r="E54" s="48" t="str">
        <x:v>Creative Agent Schedule</x:v>
      </x:c>
      <x:c r="F54" s="48" t="str">
        <x:v>Creative Intelligence</x:v>
      </x:c>
      <x:c r="G54" s="48" t="str">
        <x:v>Creative Agent Journey</x:v>
      </x:c>
      <x:c r="H54" s="48" t="str">
        <x:v>creativeSchedule</x:v>
      </x:c>
      <x:c r="I54" s="48" t="str">
        <x:v>Agent schedule</x:v>
      </x:c>
      <x:c r="J54" s="48" t="str">
        <x:v>Internal</x:v>
      </x:c>
      <x:c r="K54" s="48" t="str">
        <x:v>Scheduled design action</x:v>
      </x:c>
      <x:c r="L54" s="48" t="str">
        <x:v>Schedule version</x:v>
      </x:c>
      <x:c r="M54" s="48" t="str">
        <x:v>Create one new infographic</x:v>
      </x:c>
    </x:row>
    <x:row r="55">
      <x:c r="A55" s="48" t="str">
        <x:v>ATM-WEB-050</x:v>
      </x:c>
      <x:c r="B55" s="48" t="str">
        <x:v>Creative</x:v>
      </x:c>
      <x:c r="C55" s="48" t="str">
        <x:v>Next Visual Queue Item</x:v>
      </x:c>
      <x:c r="D55" s="48" t="str">
        <x:v>String</x:v>
      </x:c>
      <x:c r="E55" s="48" t="str">
        <x:v>Creative Work Queue</x:v>
      </x:c>
      <x:c r="F55" s="48" t="str">
        <x:v>Creative Intelligence</x:v>
      </x:c>
      <x:c r="G55" s="48" t="str">
        <x:v>Creative Agent Journey</x:v>
      </x:c>
      <x:c r="H55" s="48" t="str">
        <x:v>creativeOutput</x:v>
      </x:c>
      <x:c r="I55" s="48" t="str">
        <x:v>Creative work queue</x:v>
      </x:c>
      <x:c r="J55" s="48" t="str">
        <x:v>Internal</x:v>
      </x:c>
      <x:c r="K55" s="48" t="str">
        <x:v>Next render or graphic task</x:v>
      </x:c>
      <x:c r="L55" s="48" t="str">
        <x:v>Live queue</x:v>
      </x:c>
      <x:c r="M55" s="48" t="str">
        <x:v>Portfolio Influence River</x:v>
      </x:c>
    </x:row>
    <x:row r="56">
      <x:c r="A56" s="48" t="str">
        <x:v>ATM-WEB-051</x:v>
      </x:c>
      <x:c r="B56" s="48" t="str">
        <x:v>Conversation</x:v>
      </x:c>
      <x:c r="C56" s="48" t="str">
        <x:v>Conversation Message Text</x:v>
      </x:c>
      <x:c r="D56" s="48" t="str">
        <x:v>Text</x:v>
      </x:c>
      <x:c r="E56" s="48" t="str">
        <x:v>Conversation</x:v>
      </x:c>
      <x:c r="F56" s="48" t="str">
        <x:v>Contribution Intelligence</x:v>
      </x:c>
      <x:c r="G56" s="48" t="str">
        <x:v>Customer/Revenue/Member rods</x:v>
      </x:c>
      <x:c r="H56" s="48" t="str">
        <x:v>messages/chatInput</x:v>
      </x:c>
      <x:c r="I56" s="48" t="str">
        <x:v>Conversation service</x:v>
      </x:c>
      <x:c r="J56" s="48" t="str">
        <x:v>Restricted</x:v>
      </x:c>
      <x:c r="K56" s="48" t="str">
        <x:v>Original human or agent message</x:v>
      </x:c>
      <x:c r="L56" s="48" t="str">
        <x:v>Immutable</x:v>
      </x:c>
      <x:c r="M56" s="48" t="str">
        <x:v>I may be trying to influence the fund...</x:v>
      </x:c>
    </x:row>
    <x:row r="57">
      <x:c r="A57" s="48" t="str">
        <x:v>ATM-WEB-052</x:v>
      </x:c>
      <x:c r="B57" s="48" t="str">
        <x:v>Conversation</x:v>
      </x:c>
      <x:c r="C57" s="48" t="str">
        <x:v>Conversation Intent</x:v>
      </x:c>
      <x:c r="D57" s="48" t="str">
        <x:v>JSON</x:v>
      </x:c>
      <x:c r="E57" s="48" t="str">
        <x:v>Conversation Analysis</x:v>
      </x:c>
      <x:c r="F57" s="48" t="str">
        <x:v>Contribution Intelligence</x:v>
      </x:c>
      <x:c r="G57" s="48" t="str">
        <x:v>Customer/Revenue rods</x:v>
      </x:c>
      <x:c r="H57" s="48" t="str">
        <x:v>conversationUpdates</x:v>
      </x:c>
      <x:c r="I57" s="48" t="str">
        <x:v>Agent extraction</x:v>
      </x:c>
      <x:c r="J57" s="48" t="str">
        <x:v>Highly Restricted</x:v>
      </x:c>
      <x:c r="K57" s="48" t="str">
        <x:v>Structured commercial intent and entities</x:v>
      </x:c>
      <x:c r="L57" s="48" t="str">
        <x:v>Per message</x:v>
      </x:c>
      <x:c r="M57" s="48" t="str">
        <x:v>{fund:true, portfolio_company:true}</x:v>
      </x:c>
    </x:row>
    <x:row r="58">
      <x:c r="A58" s="48" t="str">
        <x:v>ATM-WEB-053</x:v>
      </x:c>
      <x:c r="B58" s="48" t="str">
        <x:v>Conversation</x:v>
      </x:c>
      <x:c r="C58" s="48" t="str">
        <x:v>Economic Buyer Status</x:v>
      </x:c>
      <x:c r="D58" s="48" t="str">
        <x:v>Enum</x:v>
      </x:c>
      <x:c r="E58" s="48" t="str">
        <x:v>Prospect Qualification</x:v>
      </x:c>
      <x:c r="F58" s="48" t="str">
        <x:v>Commercial Qualification</x:v>
      </x:c>
      <x:c r="G58" s="48" t="str">
        <x:v>Revenue Journey Rod</x:v>
      </x:c>
      <x:c r="H58" s="48" t="str">
        <x:v>conversationUpdates</x:v>
      </x:c>
      <x:c r="I58" s="48" t="str">
        <x:v>Agent extraction</x:v>
      </x:c>
      <x:c r="J58" s="48" t="str">
        <x:v>Restricted</x:v>
      </x:c>
      <x:c r="K58" s="48" t="str">
        <x:v>Known, unknown, validated, conflicted</x:v>
      </x:c>
      <x:c r="L58" s="48" t="str">
        <x:v>Per conversation</x:v>
      </x:c>
      <x:c r="M58" s="48" t="str">
        <x:v>UNKNOWN</x:v>
      </x:c>
    </x:row>
    <x:row r="59">
      <x:c r="A59" s="48" t="str">
        <x:v>ATM-WEB-054</x:v>
      </x:c>
      <x:c r="B59" s="48" t="str">
        <x:v>Conversation</x:v>
      </x:c>
      <x:c r="C59" s="48" t="str">
        <x:v>Recommended Next Action</x:v>
      </x:c>
      <x:c r="D59" s="48" t="str">
        <x:v>Text</x:v>
      </x:c>
      <x:c r="E59" s="48" t="str">
        <x:v>Agent Analysis</x:v>
      </x:c>
      <x:c r="F59" s="48" t="str">
        <x:v>Commercial Qualification</x:v>
      </x:c>
      <x:c r="G59" s="48" t="str">
        <x:v>Revenue Journey Rod</x:v>
      </x:c>
      <x:c r="H59" s="48" t="str">
        <x:v>conversationOutput</x:v>
      </x:c>
      <x:c r="I59" s="48" t="str">
        <x:v>Agent</x:v>
      </x:c>
      <x:c r="J59" s="48" t="str">
        <x:v>Restricted</x:v>
      </x:c>
      <x:c r="K59" s="48" t="str">
        <x:v>Next prompt/action for maturity</x:v>
      </x:c>
      <x:c r="L59" s="48" t="str">
        <x:v>Per response</x:v>
      </x:c>
      <x:c r="M59" s="48" t="str">
        <x:v>Resolve economic buyer and contracting authority</x:v>
      </x:c>
    </x:row>
    <x:row r="60">
      <x:c r="A60" s="48" t="str">
        <x:v>ATM-WEB-055</x:v>
      </x:c>
      <x:c r="B60" s="48" t="str">
        <x:v>Conversation</x:v>
      </x:c>
      <x:c r="C60" s="48" t="str">
        <x:v>Revenue Rod Impact Delta</x:v>
      </x:c>
      <x:c r="D60" s="48" t="str">
        <x:v>Decimal</x:v>
      </x:c>
      <x:c r="E60" s="48" t="str">
        <x:v>Agent Analysis</x:v>
      </x:c>
      <x:c r="F60" s="48" t="str">
        <x:v>Journey Update</x:v>
      </x:c>
      <x:c r="G60" s="48" t="str">
        <x:v>Revenue Journey Rod</x:v>
      </x:c>
      <x:c r="H60" s="48" t="str">
        <x:v>conversationOutput</x:v>
      </x:c>
      <x:c r="I60" s="48" t="str">
        <x:v>Agent</x:v>
      </x:c>
      <x:c r="J60" s="48" t="str">
        <x:v>Restricted</x:v>
      </x:c>
      <x:c r="K60" s="48" t="str">
        <x:v>Message-driven maturity delta</x:v>
      </x:c>
      <x:c r="L60" s="48" t="str">
        <x:v>Per response</x:v>
      </x:c>
      <x:c r="M60" s="48" t="str">
        <x:v>0.03</x:v>
      </x:c>
    </x:row>
    <x:row r="61">
      <x:c r="A61" s="48" t="str">
        <x:v>ATM-WEB-056</x:v>
      </x:c>
      <x:c r="B61" s="48" t="str">
        <x:v>Conversation</x:v>
      </x:c>
      <x:c r="C61" s="48" t="str">
        <x:v>Customer Rod Impact Delta</x:v>
      </x:c>
      <x:c r="D61" s="48" t="str">
        <x:v>Decimal</x:v>
      </x:c>
      <x:c r="E61" s="48" t="str">
        <x:v>Agent Analysis</x:v>
      </x:c>
      <x:c r="F61" s="48" t="str">
        <x:v>Journey Update</x:v>
      </x:c>
      <x:c r="G61" s="48" t="str">
        <x:v>Customer Journey Rod</x:v>
      </x:c>
      <x:c r="H61" s="48" t="str">
        <x:v>conversationOutput</x:v>
      </x:c>
      <x:c r="I61" s="48" t="str">
        <x:v>Agent</x:v>
      </x:c>
      <x:c r="J61" s="48" t="str">
        <x:v>Restricted</x:v>
      </x:c>
      <x:c r="K61" s="48" t="str">
        <x:v>Message-driven maturity delta</x:v>
      </x:c>
      <x:c r="L61" s="48" t="str">
        <x:v>Per response</x:v>
      </x:c>
      <x:c r="M61" s="48" t="str">
        <x:v>0.05</x:v>
      </x:c>
    </x:row>
    <x:row r="62">
      <x:c r="A62" s="48" t="str">
        <x:v>ATM-WEB-057</x:v>
      </x:c>
      <x:c r="B62" s="48" t="str">
        <x:v>Conversation</x:v>
      </x:c>
      <x:c r="C62" s="48" t="str">
        <x:v>Member Rod Impact Delta</x:v>
      </x:c>
      <x:c r="D62" s="48" t="str">
        <x:v>Decimal</x:v>
      </x:c>
      <x:c r="E62" s="48" t="str">
        <x:v>Agent Analysis</x:v>
      </x:c>
      <x:c r="F62" s="48" t="str">
        <x:v>Journey Update</x:v>
      </x:c>
      <x:c r="G62" s="48" t="str">
        <x:v>Member Journey Rod</x:v>
      </x:c>
      <x:c r="H62" s="48" t="str">
        <x:v>conversationOutput</x:v>
      </x:c>
      <x:c r="I62" s="48" t="str">
        <x:v>Agent</x:v>
      </x:c>
      <x:c r="J62" s="48" t="str">
        <x:v>Restricted</x:v>
      </x:c>
      <x:c r="K62" s="48" t="str">
        <x:v>Message-driven maturity delta</x:v>
      </x:c>
      <x:c r="L62" s="48" t="str">
        <x:v>Per response</x:v>
      </x:c>
      <x:c r="M62" s="48" t="str">
        <x:v>0.02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597e417cc1bf4d7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9" hidden="0" customWidth="1"/>
    <x:col min="3" max="3" width="64" hidden="0" customWidth="1"/>
    <x:col min="4" max="4" width="31" hidden="0" customWidth="1"/>
    <x:col min="5" max="5" width="20" hidden="0" customWidth="1"/>
    <x:col min="6" max="6" width="34" hidden="0" customWidth="1"/>
    <x:col min="7" max="7" width="23" hidden="0" customWidth="1"/>
    <x:col min="8" max="8" width="20" hidden="0" customWidth="1"/>
    <x:col min="9" max="9" width="22" hidden="0" customWidth="1"/>
  </x:cols>
  <x:sheetData>
    <x:row r="1" ht="26" customHeight="1">
      <x:c r="A1" s="5" t="str">
        <x:v>Metadata Molecules and Capability Dimensions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6" customHeight="1">
      <x:c r="A3" s="14" t="str">
        <x:v>Minimum user-facing agent context groups and their required atoms/joints for the website experience.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5" ht="30" customHeight="1">
      <x:c r="A5" s="55" t="str">
        <x:v>Molecule ID</x:v>
      </x:c>
      <x:c r="B5" s="55" t="str">
        <x:v>Molecule Name</x:v>
      </x:c>
      <x:c r="C5" s="55" t="str">
        <x:v>Capability Dimension</x:v>
      </x:c>
      <x:c r="D5" s="55" t="str">
        <x:v>Required Atoms</x:v>
      </x:c>
      <x:c r="E5" s="55" t="str">
        <x:v>Required Joints</x:v>
      </x:c>
      <x:c r="F5" s="55" t="str">
        <x:v>Owning Agent</x:v>
      </x:c>
      <x:c r="G5" s="55" t="str">
        <x:v>User-Facing Question / Outcome</x:v>
      </x:c>
      <x:c r="H5" s="55" t="str">
        <x:v>Security</x:v>
      </x:c>
      <x:c r="I5" s="55" t="str">
        <x:v>Build Alignment</x:v>
      </x:c>
    </x:row>
    <x:row r="6">
      <x:c r="A6" s="48" t="str">
        <x:v>MOL-001</x:v>
      </x:c>
      <x:c r="B6" s="48" t="str">
        <x:v>Homepage Value Story</x:v>
      </x:c>
      <x:c r="C6" s="48" t="str">
        <x:v>Marketing Presentation</x:v>
      </x:c>
      <x:c r="D6" s="48" t="str">
        <x:v>ATM-WEB-001 | 002 | 003</x:v>
      </x:c>
      <x:c r="E6" s="48" t="str">
        <x:v>Eyebrow↔Title; Title↔Body; Story↔Audience</x:v>
      </x:c>
      <x:c r="F6" s="48" t="str">
        <x:v>Website Experience Agent</x:v>
      </x:c>
      <x:c r="G6" s="48" t="str">
        <x:v>Render a coherent rotating highlight</x:v>
      </x:c>
      <x:c r="H6" s="48" t="str">
        <x:v>Public</x:v>
      </x:c>
      <x:c r="I6" s="48" t="str">
        <x:v>Built</x:v>
      </x:c>
    </x:row>
    <x:row r="7">
      <x:c r="A7" s="48" t="str">
        <x:v>MOL-002</x:v>
      </x:c>
      <x:c r="B7" s="48" t="str">
        <x:v>Prospect Commercial Context</x:v>
      </x:c>
      <x:c r="C7" s="48" t="str">
        <x:v>Commercial Qualification</x:v>
      </x:c>
      <x:c r="D7" s="48" t="str">
        <x:v>ATM-WEB-004 | 005 | 006 | 053</x:v>
      </x:c>
      <x:c r="E7" s="48" t="str">
        <x:v>Relationship Type↔Intent; Intent↔Buyer Status; Strength↔Evidence</x:v>
      </x:c>
      <x:c r="F7" s="48" t="str">
        <x:v>Prospect Agent</x:v>
      </x:c>
      <x:c r="G7" s="48" t="str">
        <x:v>Determine whether pursuit is fund, bank, portco, or multi-party</x:v>
      </x:c>
      <x:c r="H7" s="48" t="str">
        <x:v>Restricted</x:v>
      </x:c>
      <x:c r="I7" s="48" t="str">
        <x:v>Built concept</x:v>
      </x:c>
    </x:row>
    <x:row r="8">
      <x:c r="A8" s="48" t="str">
        <x:v>MOL-003</x:v>
      </x:c>
      <x:c r="B8" s="48" t="str">
        <x:v>Member Active Profile</x:v>
      </x:c>
      <x:c r="C8" s="48" t="str">
        <x:v>Profile Selection</x:v>
      </x:c>
      <x:c r="D8" s="48" t="str">
        <x:v>ATM-WEB-007 | 008 | 009 | 010 | 011</x:v>
      </x:c>
      <x:c r="E8" s="48" t="str">
        <x:v>Profile↔Email; Profile↔Organization; Profile↔Classification; Profile↔Permission</x:v>
      </x:c>
      <x:c r="F8" s="48" t="str">
        <x:v>Member Agent</x:v>
      </x:c>
      <x:c r="G8" s="48" t="str">
        <x:v>Render the authorized profile slice</x:v>
      </x:c>
      <x:c r="H8" s="48" t="str">
        <x:v>Highly Restricted</x:v>
      </x:c>
      <x:c r="I8" s="48" t="str">
        <x:v>Built concept</x:v>
      </x:c>
    </x:row>
    <x:row r="9">
      <x:c r="A9" s="48" t="str">
        <x:v>MOL-004</x:v>
      </x:c>
      <x:c r="B9" s="48" t="str">
        <x:v>Journey Maturity Snapshot</x:v>
      </x:c>
      <x:c r="C9" s="48" t="str">
        <x:v>Journey Update</x:v>
      </x:c>
      <x:c r="D9" s="48" t="str">
        <x:v>ATM-WEB-012 | 013 | 014 | 015 | 016</x:v>
      </x:c>
      <x:c r="E9" s="48" t="str">
        <x:v>Event↔Each Rod; Stage Duration↔Maturity</x:v>
      </x:c>
      <x:c r="F9" s="48" t="str">
        <x:v>Journey Orchestrator</x:v>
      </x:c>
      <x:c r="G9" s="48" t="str">
        <x:v>Explain current three-rod state and next movement</x:v>
      </x:c>
      <x:c r="H9" s="48" t="str">
        <x:v>Restricted</x:v>
      </x:c>
      <x:c r="I9" s="48" t="str">
        <x:v>Built simulation</x:v>
      </x:c>
    </x:row>
    <x:row r="10">
      <x:c r="A10" s="48" t="str">
        <x:v>MOL-005</x:v>
      </x:c>
      <x:c r="B10" s="48" t="str">
        <x:v>Product Offer Definition</x:v>
      </x:c>
      <x:c r="C10" s="48" t="str">
        <x:v>Product Catalog</x:v>
      </x:c>
      <x:c r="D10" s="48" t="str">
        <x:v>ATM-WEB-017 | 018 | 019 | 020 | 021</x:v>
      </x:c>
      <x:c r="E10" s="48" t="str">
        <x:v>Product Key↔Version; Product↔Outputs; Product↔Price</x:v>
      </x:c>
      <x:c r="F10" s="48" t="str">
        <x:v>Product Agent</x:v>
      </x:c>
      <x:c r="G10" s="48" t="str">
        <x:v>Present a purchasable product package</x:v>
      </x:c>
      <x:c r="H10" s="48" t="str">
        <x:v>Public</x:v>
      </x:c>
      <x:c r="I10" s="48" t="str">
        <x:v>Built</x:v>
      </x:c>
    </x:row>
    <x:row r="11">
      <x:c r="A11" s="48" t="str">
        <x:v>MOL-006</x:v>
      </x:c>
      <x:c r="B11" s="48" t="str">
        <x:v>Usage Cost Basis</x:v>
      </x:c>
      <x:c r="C11" s="48" t="str">
        <x:v>Usage Pricing</x:v>
      </x:c>
      <x:c r="D11" s="48" t="str">
        <x:v>ATM-WEB-022 | 023 | 024 | 025 | 026 | 027 | 030</x:v>
      </x:c>
      <x:c r="E11" s="48" t="str">
        <x:v>Each usage quantity↔Provider Rate; Product↔Base Cost</x:v>
      </x:c>
      <x:c r="F11" s="48" t="str">
        <x:v>Pricing Agent</x:v>
      </x:c>
      <x:c r="G11" s="48" t="str">
        <x:v>Calculate current product cost basis</x:v>
      </x:c>
      <x:c r="H11" s="48" t="str">
        <x:v>Highly Restricted</x:v>
      </x:c>
      <x:c r="I11" s="48" t="str">
        <x:v>Built calculator</x:v>
      </x:c>
    </x:row>
    <x:row r="12">
      <x:c r="A12" s="48" t="str">
        <x:v>MOL-007</x:v>
      </x:c>
      <x:c r="B12" s="48" t="str">
        <x:v>Customer Price Recommendation</x:v>
      </x:c>
      <x:c r="C12" s="48" t="str">
        <x:v>Margin Management</x:v>
      </x:c>
      <x:c r="D12" s="48" t="str">
        <x:v>ATM-WEB-028 | 029 | 030 | 031 | 032</x:v>
      </x:c>
      <x:c r="E12" s="48" t="str">
        <x:v>Cost↔Value Multiplier; Cost↔Margin Floor; Price↔Margin</x:v>
      </x:c>
      <x:c r="F12" s="48" t="str">
        <x:v>Pricing Agent</x:v>
      </x:c>
      <x:c r="G12" s="48" t="str">
        <x:v>Recommend price satisfying value and margin rules</x:v>
      </x:c>
      <x:c r="H12" s="48" t="str">
        <x:v>Highly Restricted</x:v>
      </x:c>
      <x:c r="I12" s="48" t="str">
        <x:v>Built calculator</x:v>
      </x:c>
    </x:row>
    <x:row r="13">
      <x:c r="A13" s="48" t="str">
        <x:v>MOL-008</x:v>
      </x:c>
      <x:c r="B13" s="48" t="str">
        <x:v>API Evaluation</x:v>
      </x:c>
      <x:c r="C13" s="48" t="str">
        <x:v>Integration Management</x:v>
      </x:c>
      <x:c r="D13" s="48" t="str">
        <x:v>ATM-WEB-033 | 034 | 035 | 036 | 037</x:v>
      </x:c>
      <x:c r="E13" s="48" t="str">
        <x:v>API↔Purpose; API↔Auth; API↔Setup; API↔Cost</x:v>
      </x:c>
      <x:c r="F13" s="48" t="str">
        <x:v>Integration Agent</x:v>
      </x:c>
      <x:c r="G13" s="48" t="str">
        <x:v>Compare API capability and delivery impact</x:v>
      </x:c>
      <x:c r="H13" s="48" t="str">
        <x:v>Restricted</x:v>
      </x:c>
      <x:c r="I13" s="48" t="str">
        <x:v>Built catalog</x:v>
      </x:c>
    </x:row>
    <x:row r="14">
      <x:c r="A14" s="48" t="str">
        <x:v>MOL-009</x:v>
      </x:c>
      <x:c r="B14" s="48" t="str">
        <x:v>Checkout Readiness</x:v>
      </x:c>
      <x:c r="C14" s="48" t="str">
        <x:v>Offering-to-Cash</x:v>
      </x:c>
      <x:c r="D14" s="48" t="str">
        <x:v>ATM-WEB-021 | 038 | 039 | 040</x:v>
      </x:c>
      <x:c r="E14" s="48" t="str">
        <x:v>Cart↔Price; Checkout↔Payment; Payment↔Entitlement</x:v>
      </x:c>
      <x:c r="F14" s="48" t="str">
        <x:v>Commerce Agent</x:v>
      </x:c>
      <x:c r="G14" s="48" t="str">
        <x:v>Complete purchase and provision workspace</x:v>
      </x:c>
      <x:c r="H14" s="48" t="str">
        <x:v>Highly Restricted</x:v>
      </x:c>
      <x:c r="I14" s="48" t="str">
        <x:v>Built demo</x:v>
      </x:c>
    </x:row>
    <x:row r="15">
      <x:c r="A15" s="48" t="str">
        <x:v>MOL-010</x:v>
      </x:c>
      <x:c r="B15" s="48" t="str">
        <x:v>Financial Account Connection</x:v>
      </x:c>
      <x:c r="C15" s="48" t="str">
        <x:v>Financial Data Access</x:v>
      </x:c>
      <x:c r="D15" s="48" t="str">
        <x:v>ATM-WEB-041 | 042 | 043 | 044 | 045 | 046 | 047</x:v>
      </x:c>
      <x:c r="E15" s="48" t="str">
        <x:v>Connection↔Consent; Connection↔Institution; Account↔Balance</x:v>
      </x:c>
      <x:c r="F15" s="48" t="str">
        <x:v>Financial Connection Agent</x:v>
      </x:c>
      <x:c r="G15" s="48" t="str">
        <x:v>Display authorized account data without exposing credentials</x:v>
      </x:c>
      <x:c r="H15" s="48" t="str">
        <x:v>Highly Restricted</x:v>
      </x:c>
      <x:c r="I15" s="48" t="str">
        <x:v>Built starter</x:v>
      </x:c>
    </x:row>
    <x:row r="16">
      <x:c r="A16" s="48" t="str">
        <x:v>MOL-011</x:v>
      </x:c>
      <x:c r="B16" s="48" t="str">
        <x:v>Creative Agent Work Plan</x:v>
      </x:c>
      <x:c r="C16" s="48" t="str">
        <x:v>Creative Intelligence</x:v>
      </x:c>
      <x:c r="D16" s="48" t="str">
        <x:v>ATM-WEB-048 | 049 | 050</x:v>
      </x:c>
      <x:c r="E16" s="48" t="str">
        <x:v>Cadence↔Task; Task↔Queue Item</x:v>
      </x:c>
      <x:c r="F16" s="48" t="str">
        <x:v>Creative Agent</x:v>
      </x:c>
      <x:c r="G16" s="48" t="str">
        <x:v>Explain scheduled and queued creative work</x:v>
      </x:c>
      <x:c r="H16" s="48" t="str">
        <x:v>Internal</x:v>
      </x:c>
      <x:c r="I16" s="48" t="str">
        <x:v>Built concept</x:v>
      </x:c>
    </x:row>
    <x:row r="17">
      <x:c r="A17" s="48" t="str">
        <x:v>MOL-012</x:v>
      </x:c>
      <x:c r="B17" s="48" t="str">
        <x:v>Conversation-to-Journey Update</x:v>
      </x:c>
      <x:c r="C17" s="48" t="str">
        <x:v>Contribution Intelligence</x:v>
      </x:c>
      <x:c r="D17" s="48" t="str">
        <x:v>ATM-WEB-051 | 052 | 053 | 054 | 055 | 056 | 057</x:v>
      </x:c>
      <x:c r="E17" s="48" t="str">
        <x:v>Message↔Intent; Intent↔Metadata; Metadata↔Rod Deltas; Deltas↔Next Action</x:v>
      </x:c>
      <x:c r="F17" s="48" t="str">
        <x:v>Journey Conversation Agent</x:v>
      </x:c>
      <x:c r="G17" s="48" t="str">
        <x:v>Turn a message into structured journey context</x:v>
      </x:c>
      <x:c r="H17" s="48" t="str">
        <x:v>Highly Restricted</x:v>
      </x:c>
      <x:c r="I17" s="48" t="str">
        <x:v>Built demo</x:v>
      </x:c>
    </x:row>
    <x:row r="22" ht="30" customHeight="1">
      <x:c r="A22" s="41" t="str">
        <x:v>Capability ID</x:v>
      </x:c>
      <x:c r="B22" s="41" t="str">
        <x:v>Capability Dimension</x:v>
      </x:c>
      <x:c r="C22" s="41" t="str">
        <x:v>Definition</x:v>
      </x:c>
      <x:c r="D22" s="41" t="str">
        <x:v>Journey Rod Scope</x:v>
      </x:c>
      <x:c r="E22" s="41" t="str">
        <x:v>Security</x:v>
      </x:c>
      <x:c r="F22" s="41" t="str">
        <x:v>Primary Molecule</x:v>
      </x:c>
      <x:c r="G22" s="41" t="str">
        <x:v>Build Alignment</x:v>
      </x:c>
    </x:row>
    <x:row r="23">
      <x:c r="A23" s="48" t="str">
        <x:v>CAP-001</x:v>
      </x:c>
      <x:c r="B23" s="48" t="str">
        <x:v>Marketing Presentation</x:v>
      </x:c>
      <x:c r="C23" s="48" t="str">
        <x:v>Homepage value storytelling</x:v>
      </x:c>
      <x:c r="D23" s="48" t="str">
        <x:v>Website Experience</x:v>
      </x:c>
      <x:c r="E23" s="48" t="str">
        <x:v>Public</x:v>
      </x:c>
      <x:c r="F23" s="48" t="str">
        <x:v>Homepage Value Story</x:v>
      </x:c>
      <x:c r="G23" s="48" t="str">
        <x:v>Built</x:v>
      </x:c>
    </x:row>
    <x:row r="24">
      <x:c r="A24" s="48" t="str">
        <x:v>CAP-002</x:v>
      </x:c>
      <x:c r="B24" s="48" t="str">
        <x:v>Commercial Qualification</x:v>
      </x:c>
      <x:c r="C24" s="48" t="str">
        <x:v>Determine prospect path, buyer, sponsor, and intent</x:v>
      </x:c>
      <x:c r="D24" s="48" t="str">
        <x:v>Revenue + Customer</x:v>
      </x:c>
      <x:c r="E24" s="48" t="str">
        <x:v>Restricted</x:v>
      </x:c>
      <x:c r="F24" s="48" t="str">
        <x:v>Prospect Commercial Context</x:v>
      </x:c>
      <x:c r="G24" s="48" t="str">
        <x:v>Built concept</x:v>
      </x:c>
    </x:row>
    <x:row r="25">
      <x:c r="A25" s="48" t="str">
        <x:v>CAP-003</x:v>
      </x:c>
      <x:c r="B25" s="48" t="str">
        <x:v>Profile Selection</x:v>
      </x:c>
      <x:c r="C25" s="48" t="str">
        <x:v>Select identity/organization/security slice</x:v>
      </x:c>
      <x:c r="D25" s="48" t="str">
        <x:v>Member</x:v>
      </x:c>
      <x:c r="E25" s="48" t="str">
        <x:v>Highly Restricted</x:v>
      </x:c>
      <x:c r="F25" s="48" t="str">
        <x:v>Member Active Profile</x:v>
      </x:c>
      <x:c r="G25" s="48" t="str">
        <x:v>Built concept</x:v>
      </x:c>
    </x:row>
    <x:row r="26">
      <x:c r="A26" s="48" t="str">
        <x:v>CAP-004</x:v>
      </x:c>
      <x:c r="B26" s="48" t="str">
        <x:v>Journey Update</x:v>
      </x:c>
      <x:c r="C26" s="48" t="str">
        <x:v>Advance maturity based on interactions and validated metadata</x:v>
      </x:c>
      <x:c r="D26" s="48" t="str">
        <x:v>Revenue + Customer + Member</x:v>
      </x:c>
      <x:c r="E26" s="48" t="str">
        <x:v>Restricted</x:v>
      </x:c>
      <x:c r="F26" s="48" t="str">
        <x:v>Journey Maturity Snapshot</x:v>
      </x:c>
      <x:c r="G26" s="48" t="str">
        <x:v>Built simulation</x:v>
      </x:c>
    </x:row>
    <x:row r="27">
      <x:c r="A27" s="48" t="str">
        <x:v>CAP-005</x:v>
      </x:c>
      <x:c r="B27" s="48" t="str">
        <x:v>Product Catalog</x:v>
      </x:c>
      <x:c r="C27" s="48" t="str">
        <x:v>Define sellable Salt Basin capability packages</x:v>
      </x:c>
      <x:c r="D27" s="48" t="str">
        <x:v>Product + Revenue</x:v>
      </x:c>
      <x:c r="E27" s="48" t="str">
        <x:v>Public</x:v>
      </x:c>
      <x:c r="F27" s="48" t="str">
        <x:v>Product Offer Definition</x:v>
      </x:c>
      <x:c r="G27" s="48" t="str">
        <x:v>Built</x:v>
      </x:c>
    </x:row>
    <x:row r="28">
      <x:c r="A28" s="48" t="str">
        <x:v>CAP-006</x:v>
      </x:c>
      <x:c r="B28" s="48" t="str">
        <x:v>Usage Pricing</x:v>
      </x:c>
      <x:c r="C28" s="48" t="str">
        <x:v>Calculate API/token/processing/storage cost basis</x:v>
      </x:c>
      <x:c r="D28" s="48" t="str">
        <x:v>Revenue</x:v>
      </x:c>
      <x:c r="E28" s="48" t="str">
        <x:v>Highly Restricted</x:v>
      </x:c>
      <x:c r="F28" s="48" t="str">
        <x:v>Usage Cost Basis</x:v>
      </x:c>
      <x:c r="G28" s="48" t="str">
        <x:v>Built calculator</x:v>
      </x:c>
    </x:row>
    <x:row r="29">
      <x:c r="A29" s="48" t="str">
        <x:v>CAP-007</x:v>
      </x:c>
      <x:c r="B29" s="48" t="str">
        <x:v>Margin Management</x:v>
      </x:c>
      <x:c r="C29" s="48" t="str">
        <x:v>Apply value multiplier and target margin</x:v>
      </x:c>
      <x:c r="D29" s="48" t="str">
        <x:v>Revenue</x:v>
      </x:c>
      <x:c r="E29" s="48" t="str">
        <x:v>Highly Restricted</x:v>
      </x:c>
      <x:c r="F29" s="48" t="str">
        <x:v>Customer Price Recommendation</x:v>
      </x:c>
      <x:c r="G29" s="48" t="str">
        <x:v>Built calculator</x:v>
      </x:c>
    </x:row>
    <x:row r="30">
      <x:c r="A30" s="48" t="str">
        <x:v>CAP-008</x:v>
      </x:c>
      <x:c r="B30" s="48" t="str">
        <x:v>Integration Management</x:v>
      </x:c>
      <x:c r="C30" s="48" t="str">
        <x:v>Catalog and configure APIs</x:v>
      </x:c>
      <x:c r="D30" s="48" t="str">
        <x:v>API + Security</x:v>
      </x:c>
      <x:c r="E30" s="48" t="str">
        <x:v>Highly Restricted</x:v>
      </x:c>
      <x:c r="F30" s="48" t="str">
        <x:v>API Evaluation</x:v>
      </x:c>
      <x:c r="G30" s="48" t="str">
        <x:v>Built catalog</x:v>
      </x:c>
    </x:row>
    <x:row r="31">
      <x:c r="A31" s="48" t="str">
        <x:v>CAP-009</x:v>
      </x:c>
      <x:c r="B31" s="48" t="str">
        <x:v>Offering-to-Cash</x:v>
      </x:c>
      <x:c r="C31" s="48" t="str">
        <x:v>Explore, configure, checkout, provision, deliver insight</x:v>
      </x:c>
      <x:c r="D31" s="48" t="str">
        <x:v>Revenue + Customer + Member</x:v>
      </x:c>
      <x:c r="E31" s="48" t="str">
        <x:v>Highly Restricted</x:v>
      </x:c>
      <x:c r="F31" s="48" t="str">
        <x:v>Checkout Readiness</x:v>
      </x:c>
      <x:c r="G31" s="48" t="str">
        <x:v>Built demo</x:v>
      </x:c>
    </x:row>
    <x:row r="32">
      <x:c r="A32" s="48" t="str">
        <x:v>CAP-010</x:v>
      </x:c>
      <x:c r="B32" s="48" t="str">
        <x:v>Financial Data Access</x:v>
      </x:c>
      <x:c r="C32" s="48" t="str">
        <x:v>Connect and retrieve authorized financial accounts</x:v>
      </x:c>
      <x:c r="D32" s="48" t="str">
        <x:v>Member + Financial</x:v>
      </x:c>
      <x:c r="E32" s="48" t="str">
        <x:v>Highly Restricted</x:v>
      </x:c>
      <x:c r="F32" s="48" t="str">
        <x:v>Financial Account Connection</x:v>
      </x:c>
      <x:c r="G32" s="48" t="str">
        <x:v>Built starter</x:v>
      </x:c>
    </x:row>
    <x:row r="33">
      <x:c r="A33" s="48" t="str">
        <x:v>CAP-011</x:v>
      </x:c>
      <x:c r="B33" s="48" t="str">
        <x:v>Creative Intelligence</x:v>
      </x:c>
      <x:c r="C33" s="48" t="str">
        <x:v>Maintain rotating, non-static visual storytelling</x:v>
      </x:c>
      <x:c r="D33" s="48" t="str">
        <x:v>Creative Agent</x:v>
      </x:c>
      <x:c r="E33" s="48" t="str">
        <x:v>Internal</x:v>
      </x:c>
      <x:c r="F33" s="48" t="str">
        <x:v>Creative Agent Work Plan</x:v>
      </x:c>
      <x:c r="G33" s="48" t="str">
        <x:v>Built concept</x:v>
      </x:c>
    </x:row>
    <x:row r="34">
      <x:c r="A34" s="48" t="str">
        <x:v>CAP-012</x:v>
      </x:c>
      <x:c r="B34" s="48" t="str">
        <x:v>Contribution Intelligence</x:v>
      </x:c>
      <x:c r="C34" s="48" t="str">
        <x:v>Trace conversation contributions to metadata and initiatives</x:v>
      </x:c>
      <x:c r="D34" s="48" t="str">
        <x:v>All rods</x:v>
      </x:c>
      <x:c r="E34" s="48" t="str">
        <x:v>Highly Restricted</x:v>
      </x:c>
      <x:c r="F34" s="48" t="str">
        <x:v>Conversation-to-Journey Update</x:v>
      </x:c>
      <x:c r="G34" s="48" t="str">
        <x:v>Built demo concept</x:v>
      </x:c>
    </x:row>
  </x:sheetData>
  <x:mergeCells>
    <x:mergeCell ref="A1:O2"/>
    <x:mergeCell ref="A3:O3"/>
  </x:mergeCells>
  <x:pageMargins left="0.7" right="0.7" top="0.75" bottom="0.75" header="0.3" footer="0.3"/>
  <x:tableParts count="2">
    <x:tablePart xmlns:r="http://schemas.openxmlformats.org/officeDocument/2006/relationships" r:id="R5e0feeec1b81444b"/>
    <x:tablePart xmlns:r="http://schemas.openxmlformats.org/officeDocument/2006/relationships" r:id="R1e6bba03bca24b6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6" hidden="0" customWidth="1"/>
    <x:col min="3" max="3" width="14" hidden="0" customWidth="1"/>
    <x:col min="4" max="4" width="14" hidden="0" customWidth="1"/>
    <x:col min="5" max="5" width="20" hidden="0" customWidth="1"/>
    <x:col min="6" max="6" width="50" hidden="0" customWidth="1"/>
    <x:col min="7" max="7" width="58" hidden="0" customWidth="1"/>
    <x:col min="8" max="8" width="30" hidden="0" customWidth="1"/>
    <x:col min="9" max="9" width="48" hidden="0" customWidth="1"/>
    <x:col min="10" max="10" width="24" hidden="0" customWidth="1"/>
    <x:col min="11" max="11" width="18" hidden="0" customWidth="1"/>
  </x:cols>
  <x:sheetData>
    <x:row r="1" ht="26" customHeight="1">
      <x:c r="A1" s="5" t="str">
        <x:v>Salt Basin Website Product Catalog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6" customHeight="1">
      <x:c r="A3" s="14" t="str">
        <x:v>Exact products currently rendered in the build with expanded backend metadata and Offering-to-Cash mappings.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5" ht="30" customHeight="1">
      <x:c r="A5" s="55" t="str">
        <x:v>Product Key</x:v>
      </x:c>
      <x:c r="B5" s="55" t="str">
        <x:v>Product Name</x:v>
      </x:c>
      <x:c r="C5" s="55" t="str">
        <x:v>List Price</x:v>
      </x:c>
      <x:c r="D5" s="55" t="str">
        <x:v>Base Cost</x:v>
      </x:c>
      <x:c r="E5" s="55" t="str">
        <x:v>Product Family</x:v>
      </x:c>
      <x:c r="F5" s="55" t="str">
        <x:v>Included Outputs</x:v>
      </x:c>
      <x:c r="G5" s="55" t="str">
        <x:v>Definition</x:v>
      </x:c>
      <x:c r="H5" s="55" t="str">
        <x:v>Journey Scope</x:v>
      </x:c>
      <x:c r="I5" s="55" t="str">
        <x:v>API / Engine Dependencies</x:v>
      </x:c>
      <x:c r="J5" s="55" t="str">
        <x:v>Eligible Buyer Type</x:v>
      </x:c>
      <x:c r="K5" s="55" t="str">
        <x:v>Build Status</x:v>
      </x:c>
    </x:row>
    <x:row r="6">
      <x:c r="A6" s="48" t="str">
        <x:v>assessment</x:v>
      </x:c>
      <x:c r="B6" s="48" t="str">
        <x:v>Commercial Operating Model Assessment</x:v>
      </x:c>
      <x:c r="C6" s="48" t="n">
        <x:v>495</x:v>
      </x:c>
      <x:c r="D6" s="48" t="n">
        <x:v>38</x:v>
      </x:c>
      <x:c r="E6" s="48" t="str">
        <x:v>ASSESSMENT</x:v>
      </x:c>
      <x:c r="F6" s="48" t="str">
        <x:v>Executive Summary | Capability Heatmap | Journey Map</x:v>
      </x:c>
      <x:c r="G6" s="48" t="str">
        <x:v>Current-state findings, definition conflicts, capability heatmap, Journey Rod recommendations</x:v>
      </x:c>
      <x:c r="H6" s="48" t="str">
        <x:v>Revenue + Customer + Member</x:v>
      </x:c>
      <x:c r="I6" s="48" t="str">
        <x:v>OpenAI/Anthropic | Document generation</x:v>
      </x:c>
      <x:c r="J6" s="48" t="str">
        <x:v>INDIVIDUAL | ENTERPRISE</x:v>
      </x:c>
      <x:c r="K6" s="48" t="str">
        <x:v>Built</x:v>
      </x:c>
    </x:row>
    <x:row r="7">
      <x:c r="A7" s="48" t="str">
        <x:v>pricing</x:v>
      </x:c>
      <x:c r="B7" s="48" t="str">
        <x:v>Usage Pricing + Margin Simulator</x:v>
      </x:c>
      <x:c r="C7" s="48" t="n">
        <x:v>295</x:v>
      </x:c>
      <x:c r="D7" s="48" t="n">
        <x:v>24</x:v>
      </x:c>
      <x:c r="E7" s="48" t="str">
        <x:v>SIMULATOR</x:v>
      </x:c>
      <x:c r="F7" s="48" t="str">
        <x:v>Pricing Equations | Margin Model | Adjustment Workflow</x:v>
      </x:c>
      <x:c r="G7" s="48" t="str">
        <x:v>Compare usage, tier, minimum, dynamic, and legacy models</x:v>
      </x:c>
      <x:c r="H7" s="48" t="str">
        <x:v>Revenue</x:v>
      </x:c>
      <x:c r="I7" s="48" t="str">
        <x:v>LLM provider rates | Pricing engine</x:v>
      </x:c>
      <x:c r="J7" s="48" t="str">
        <x:v>INDIVIDUAL | ENTERPRISE</x:v>
      </x:c>
      <x:c r="K7" s="48" t="str">
        <x:v>Built</x:v>
      </x:c>
    </x:row>
    <x:row r="8">
      <x:c r="A8" s="48" t="str">
        <x:v>architecture</x:v>
      </x:c>
      <x:c r="B8" s="48" t="str">
        <x:v>Architecture Translation Package</x:v>
      </x:c>
      <x:c r="C8" s="48" t="n">
        <x:v>795</x:v>
      </x:c>
      <x:c r="D8" s="48" t="n">
        <x:v>62</x:v>
      </x:c>
      <x:c r="E8" s="48" t="str">
        <x:v>ARCHITECTURE</x:v>
      </x:c>
      <x:c r="F8" s="48" t="str">
        <x:v>Current Architecture | Future Architecture | Migration Roadmap</x:v>
      </x:c>
      <x:c r="G8" s="48" t="str">
        <x:v>Translate platforms into DataBasin, rods, skills, and APIs</x:v>
      </x:c>
      <x:c r="H8" s="48" t="str">
        <x:v>Portfolio Company + Enterprise</x:v>
      </x:c>
      <x:c r="I8" s="48" t="str">
        <x:v>Salesforce | Zuora | Informatica | Diagram engine</x:v>
      </x:c>
      <x:c r="J8" s="48" t="str">
        <x:v>ENTERPRISE</x:v>
      </x:c>
      <x:c r="K8" s="48" t="str">
        <x:v>Built</x:v>
      </x:c>
    </x:row>
    <x:row r="9">
      <x:c r="A9" s="48" t="str">
        <x:v>definitions</x:v>
      </x:c>
      <x:c r="B9" s="48" t="str">
        <x:v>Business Definition Context Skill</x:v>
      </x:c>
      <x:c r="C9" s="48" t="n">
        <x:v>395</x:v>
      </x:c>
      <x:c r="D9" s="48" t="n">
        <x:v>29</x:v>
      </x:c>
      <x:c r="E9" s="48" t="str">
        <x:v>AI_SKILL</x:v>
      </x:c>
      <x:c r="F9" s="48" t="str">
        <x:v>Definition Ledger | Agent Skill | Approval Workflow</x:v>
      </x:c>
      <x:c r="G9" s="48" t="str">
        <x:v>Definitions, variants, evidence, and agent-ready context</x:v>
      </x:c>
      <x:c r="H9" s="48" t="str">
        <x:v>All rods</x:v>
      </x:c>
      <x:c r="I9" s="48" t="str">
        <x:v>LLM | Definition store | Approval workflow</x:v>
      </x:c>
      <x:c r="J9" s="48" t="str">
        <x:v>INDIVIDUAL | ENTERPRISE</x:v>
      </x:c>
      <x:c r="K9" s="48" t="str">
        <x:v>Built</x:v>
      </x:c>
    </x:row>
    <x:row r="10">
      <x:c r="A10" s="48" t="str">
        <x:v>visual</x:v>
      </x:c>
      <x:c r="B10" s="48" t="str">
        <x:v>3D Journey Rod Visual Package</x:v>
      </x:c>
      <x:c r="C10" s="48" t="n">
        <x:v>225</x:v>
      </x:c>
      <x:c r="D10" s="48" t="n">
        <x:v>18</x:v>
      </x:c>
      <x:c r="E10" s="48" t="str">
        <x:v>CREATIVE</x:v>
      </x:c>
      <x:c r="F10" s="48" t="str">
        <x:v>3D Animation | Infographic Set | Homepage Highlight</x:v>
      </x:c>
      <x:c r="G10" s="48" t="str">
        <x:v>Cinematic Journey Rod animation and reusable graphics</x:v>
      </x:c>
      <x:c r="H10" s="48" t="str">
        <x:v>Creative + All rods</x:v>
      </x:c>
      <x:c r="I10" s="48" t="str">
        <x:v>Three.js | Creative agent</x:v>
      </x:c>
      <x:c r="J10" s="48" t="str">
        <x:v>INDIVIDUAL | ENTERPRISE</x:v>
      </x:c>
      <x:c r="K10" s="48" t="str">
        <x:v>Built</x:v>
      </x:c>
    </x:row>
    <x:row r="11">
      <x:c r="A11" s="48" t="str">
        <x:v>workshop</x:v>
      </x:c>
      <x:c r="B11" s="48" t="str">
        <x:v>Enterprise Workshop Package</x:v>
      </x:c>
      <x:c r="C11" s="48" t="n">
        <x:v>2500</x:v>
      </x:c>
      <x:c r="D11" s="48" t="n">
        <x:v>420</x:v>
      </x:c>
      <x:c r="E11" s="48" t="str">
        <x:v>SERVICE</x:v>
      </x:c>
      <x:c r="F11" s="48" t="str">
        <x:v>Workshop | Approved Definitions | Roadmap | Agent Skill</x:v>
      </x:c>
      <x:c r="G11" s="48" t="str">
        <x:v>Facilitated workshop with preloaded outputs and backlog</x:v>
      </x:c>
      <x:c r="H11" s="48" t="str">
        <x:v>Enterprise + All rods</x:v>
      </x:c>
      <x:c r="I11" s="48" t="str">
        <x:v>Calendar | Conversation | Deliverable engine</x:v>
      </x:c>
      <x:c r="J11" s="48" t="str">
        <x:v>ENTERPRISE</x:v>
      </x:c>
      <x:c r="K11" s="48" t="str">
        <x:v>Built</x:v>
      </x:c>
    </x:row>
  </x:sheetData>
  <x:mergeCells>
    <x:mergeCell ref="A1:O2"/>
    <x:mergeCell ref="A3:O3"/>
  </x:mergeCells>
  <x:pageMargins left="0.7" right="0.7" top="0.75" bottom="0.75" header="0.3" footer="0.3"/>
  <x:tableParts count="1">
    <x:tablePart xmlns:r="http://schemas.openxmlformats.org/officeDocument/2006/relationships" r:id="R3950bcdae570442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9" hidden="0" customWidth="1"/>
    <x:col min="3" max="3" width="43" hidden="0" customWidth="1"/>
    <x:col min="4" max="4" width="54" hidden="0" customWidth="1"/>
    <x:col min="5" max="5" width="48" hidden="0" customWidth="1"/>
    <x:col min="6" max="6" width="58" hidden="0" customWidth="1"/>
    <x:col min="7" max="7" width="18" hidden="0" customWidth="1"/>
    <x:col min="8" max="8" width="55" hidden="0" customWidth="1"/>
    <x:col min="9" max="9" width="22" hidden="0" customWidth="1"/>
    <x:col min="10" max="10" width="45" hidden="0" customWidth="1"/>
  </x:cols>
  <x:sheetData>
    <x:row r="1" ht="26" customHeight="1">
      <x:c r="A1" s="5" t="str">
        <x:v>Website API and Integration Catalog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6" customHeight="1">
      <x:c r="A3" s="14" t="str">
        <x:v>API definitions, current build usage, authentication, setup estimates, sensitive-data handling, and backend operations.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</x:row>
    <x:row r="5" ht="30" customHeight="1">
      <x:c r="A5" s="55" t="str">
        <x:v>API ID</x:v>
      </x:c>
      <x:c r="B5" s="55" t="str">
        <x:v>API / Platform</x:v>
      </x:c>
      <x:c r="C5" s="55" t="str">
        <x:v>Purpose</x:v>
      </x:c>
      <x:c r="D5" s="55" t="str">
        <x:v>Authentication</x:v>
      </x:c>
      <x:c r="E5" s="55" t="str">
        <x:v>Initial Setup Estimate</x:v>
      </x:c>
      <x:c r="F5" s="55" t="str">
        <x:v>Cost Model</x:v>
      </x:c>
      <x:c r="G5" s="55" t="str">
        <x:v>Journey / Product Use</x:v>
      </x:c>
      <x:c r="H5" s="55" t="str">
        <x:v>Sensitive Data Rule</x:v>
      </x:c>
      <x:c r="I5" s="55" t="str">
        <x:v>Current Build Use</x:v>
      </x:c>
      <x:c r="J5" s="55" t="str">
        <x:v>Implementation Note</x:v>
      </x:c>
    </x:row>
    <x:row r="6">
      <x:c r="A6" s="48" t="str">
        <x:v>API-001</x:v>
      </x:c>
      <x:c r="B6" s="48" t="str">
        <x:v>OpenAI / LLM Provider</x:v>
      </x:c>
      <x:c r="C6" s="48" t="str">
        <x:v>Reasoning, extraction, synthesis</x:v>
      </x:c>
      <x:c r="D6" s="48" t="str">
        <x:v>API Key / OAuth</x:v>
      </x:c>
      <x:c r="E6" s="48" t="str">
        <x:v>1–2 days</x:v>
      </x:c>
      <x:c r="F6" s="48" t="str">
        <x:v>Token-based</x:v>
      </x:c>
      <x:c r="G6" s="48" t="str">
        <x:v>Journey, Definition, Pricing</x:v>
      </x:c>
      <x:c r="H6" s="48" t="str">
        <x:v>Server-side only</x:v>
      </x:c>
      <x:c r="I6" s="48" t="str">
        <x:v>Catalog only</x:v>
      </x:c>
      <x:c r="J6" s="48" t="str">
        <x:v>Provider abstraction recommended</x:v>
      </x:c>
    </x:row>
    <x:row r="7">
      <x:c r="A7" s="48" t="str">
        <x:v>API-002</x:v>
      </x:c>
      <x:c r="B7" s="48" t="str">
        <x:v>Anthropic / LLM Provider</x:v>
      </x:c>
      <x:c r="C7" s="48" t="str">
        <x:v>Long-context analysis</x:v>
      </x:c>
      <x:c r="D7" s="48" t="str">
        <x:v>API Key</x:v>
      </x:c>
      <x:c r="E7" s="48" t="str">
        <x:v>1–2 days</x:v>
      </x:c>
      <x:c r="F7" s="48" t="str">
        <x:v>Token-based</x:v>
      </x:c>
      <x:c r="G7" s="48" t="str">
        <x:v>Documents and Agent Skills</x:v>
      </x:c>
      <x:c r="H7" s="48" t="str">
        <x:v>Server-side only</x:v>
      </x:c>
      <x:c r="I7" s="48" t="str">
        <x:v>Catalog only</x:v>
      </x:c>
      <x:c r="J7" s="48" t="str">
        <x:v>Provider abstraction recommended</x:v>
      </x:c>
    </x:row>
    <x:row r="8">
      <x:c r="A8" s="48" t="str">
        <x:v>API-003</x:v>
      </x:c>
      <x:c r="B8" s="48" t="str">
        <x:v>Stripe</x:v>
      </x:c>
      <x:c r="C8" s="48" t="str">
        <x:v>Checkout, subscriptions, invoices</x:v>
      </x:c>
      <x:c r="D8" s="48" t="str">
        <x:v>OAuth / API Key</x:v>
      </x:c>
      <x:c r="E8" s="48" t="str">
        <x:v>2–4 days</x:v>
      </x:c>
      <x:c r="F8" s="48" t="str">
        <x:v>Transaction fees</x:v>
      </x:c>
      <x:c r="G8" s="48" t="str">
        <x:v>Offering-to-Cash</x:v>
      </x:c>
      <x:c r="H8" s="48" t="str">
        <x:v>PCI scope minimized through hosted checkout</x:v>
      </x:c>
      <x:c r="I8" s="48" t="str">
        <x:v>Catalog only</x:v>
      </x:c>
      <x:c r="J8" s="48" t="str">
        <x:v>Needed to productionize checkout</x:v>
      </x:c>
    </x:row>
    <x:row r="9">
      <x:c r="A9" s="48" t="str">
        <x:v>API-004</x:v>
      </x:c>
      <x:c r="B9" s="48" t="str">
        <x:v>Plaid</x:v>
      </x:c>
      <x:c r="C9" s="48" t="str">
        <x:v>Financial-account connection, metadata, balances, transactions</x:v>
      </x:c>
      <x:c r="D9" s="48" t="str">
        <x:v>Link token + server-side access token</x:v>
      </x:c>
      <x:c r="E9" s="48" t="str">
        <x:v>3–7 days plus production review</x:v>
      </x:c>
      <x:c r="F9" s="48" t="str">
        <x:v>Per-product / usage</x:v>
      </x:c>
      <x:c r="G9" s="48" t="str">
        <x:v>Member Financial Profile + Assessment Inputs</x:v>
      </x:c>
      <x:c r="H9" s="48" t="str">
        <x:v>Access token encrypted and never exposed to browser</x:v>
      </x:c>
      <x:c r="I9" s="48" t="str">
        <x:v>Frontend and starter backend</x:v>
      </x:c>
      <x:c r="J9" s="48" t="str">
        <x:v>Endpoints included</x:v>
      </x:c>
    </x:row>
    <x:row r="10">
      <x:c r="A10" s="48" t="str">
        <x:v>API-005</x:v>
      </x:c>
      <x:c r="B10" s="48" t="str">
        <x:v>Salesforce</x:v>
      </x:c>
      <x:c r="C10" s="48" t="str">
        <x:v>CRM objects and native capabilities</x:v>
      </x:c>
      <x:c r="D10" s="48" t="str">
        <x:v>OAuth 2.0</x:v>
      </x:c>
      <x:c r="E10" s="48" t="str">
        <x:v>2–4 weeks</x:v>
      </x:c>
      <x:c r="F10" s="48" t="str">
        <x:v>API + platform licenses</x:v>
      </x:c>
      <x:c r="G10" s="48" t="str">
        <x:v>Revenue Journey</x:v>
      </x:c>
      <x:c r="H10" s="48" t="str">
        <x:v>Agent/user scope and zero-copy source references</x:v>
      </x:c>
      <x:c r="I10" s="48" t="str">
        <x:v>Catalog only</x:v>
      </x:c>
      <x:c r="J10" s="48" t="str">
        <x:v>Future Salt Basin mediation</x:v>
      </x:c>
    </x:row>
    <x:row r="11">
      <x:c r="A11" s="48" t="str">
        <x:v>API-006</x:v>
      </x:c>
      <x:c r="B11" s="48" t="str">
        <x:v>Slack</x:v>
      </x:c>
      <x:c r="C11" s="48" t="str">
        <x:v>Conversation, approvals, notifications</x:v>
      </x:c>
      <x:c r="D11" s="48" t="str">
        <x:v>OAuth 2.0</x:v>
      </x:c>
      <x:c r="E11" s="48" t="str">
        <x:v>1–2 weeks</x:v>
      </x:c>
      <x:c r="F11" s="48" t="str">
        <x:v>Workspace app</x:v>
      </x:c>
      <x:c r="G11" s="48" t="str">
        <x:v>Member + Workflow</x:v>
      </x:c>
      <x:c r="H11" s="48" t="str">
        <x:v>Channel/user scopes</x:v>
      </x:c>
      <x:c r="I11" s="48" t="str">
        <x:v>Catalog only</x:v>
      </x:c>
      <x:c r="J11" s="48" t="str">
        <x:v>Collaborative agent channels</x:v>
      </x:c>
    </x:row>
    <x:row r="12">
      <x:c r="A12" s="48" t="str">
        <x:v>API-007</x:v>
      </x:c>
      <x:c r="B12" s="48" t="str">
        <x:v>Microsoft Graph</x:v>
      </x:c>
      <x:c r="C12" s="48" t="str">
        <x:v>Email, calendar, files, identity</x:v>
      </x:c>
      <x:c r="D12" s="48" t="str">
        <x:v>OAuth 2.0</x:v>
      </x:c>
      <x:c r="E12" s="48" t="str">
        <x:v>1–2 weeks</x:v>
      </x:c>
      <x:c r="F12" s="48" t="str">
        <x:v>Tenant licensing</x:v>
      </x:c>
      <x:c r="G12" s="48" t="str">
        <x:v>Evidence + Identity</x:v>
      </x:c>
      <x:c r="H12" s="48" t="str">
        <x:v>Source-side query and scoped retention</x:v>
      </x:c>
      <x:c r="I12" s="48" t="str">
        <x:v>Catalog only</x:v>
      </x:c>
      <x:c r="J12" s="48" t="str">
        <x:v>Needed for Gmail equivalent via Microsoft</x:v>
      </x:c>
    </x:row>
    <x:row r="13">
      <x:c r="A13" s="48" t="str">
        <x:v>API-008</x:v>
      </x:c>
      <x:c r="B13" s="48" t="str">
        <x:v>DocuSign</x:v>
      </x:c>
      <x:c r="C13" s="48" t="str">
        <x:v>Signature and contract evidence</x:v>
      </x:c>
      <x:c r="D13" s="48" t="str">
        <x:v>OAuth 2.0</x:v>
      </x:c>
      <x:c r="E13" s="48" t="str">
        <x:v>3–5 days</x:v>
      </x:c>
      <x:c r="F13" s="48" t="str">
        <x:v>Envelope-based</x:v>
      </x:c>
      <x:c r="G13" s="48" t="str">
        <x:v>Contract Stage</x:v>
      </x:c>
      <x:c r="H13" s="48" t="str">
        <x:v>Envelope metadata and evidence controls</x:v>
      </x:c>
      <x:c r="I13" s="48" t="str">
        <x:v>Catalog only</x:v>
      </x:c>
      <x:c r="J13" s="48" t="str">
        <x:v>Contract evidence</x:v>
      </x:c>
    </x:row>
    <x:row r="14">
      <x:c r="A14" s="48" t="str">
        <x:v>API-009</x:v>
      </x:c>
      <x:c r="B14" s="48" t="str">
        <x:v>Supabase / Postgres</x:v>
      </x:c>
      <x:c r="C14" s="48" t="str">
        <x:v>Identity, persistence, storage</x:v>
      </x:c>
      <x:c r="D14" s="48" t="str">
        <x:v>Service role / JWT</x:v>
      </x:c>
      <x:c r="E14" s="48" t="str">
        <x:v>3–7 days</x:v>
      </x:c>
      <x:c r="F14" s="48" t="str">
        <x:v>Usage-based</x:v>
      </x:c>
      <x:c r="G14" s="48" t="str">
        <x:v>Core Platform</x:v>
      </x:c>
      <x:c r="H14" s="48" t="str">
        <x:v>Row-level security and encrypted secrets</x:v>
      </x:c>
      <x:c r="I14" s="48" t="str">
        <x:v>Catalog only</x:v>
      </x:c>
      <x:c r="J14" s="48" t="str">
        <x:v>Recommended first backend</x:v>
      </x:c>
    </x:row>
    <x:row r="15">
      <x:c r="A15" s="48" t="str">
        <x:v>API-010</x:v>
      </x:c>
      <x:c r="B15" s="48" t="str">
        <x:v>Neo4j</x:v>
      </x:c>
      <x:c r="C15" s="48" t="str">
        <x:v>Enterprise intelligence graph</x:v>
      </x:c>
      <x:c r="D15" s="48" t="str">
        <x:v>Driver / API</x:v>
      </x:c>
      <x:c r="E15" s="48" t="str">
        <x:v>1–2 weeks</x:v>
      </x:c>
      <x:c r="F15" s="48" t="str">
        <x:v>Compute + storage</x:v>
      </x:c>
      <x:c r="G15" s="48" t="str">
        <x:v>Lineage + Relationships</x:v>
      </x:c>
      <x:c r="H15" s="48" t="str">
        <x:v>Graph-level security projection</x:v>
      </x:c>
      <x:c r="I15" s="48" t="str">
        <x:v>Catalog only</x:v>
      </x:c>
      <x:c r="J15" s="48" t="str">
        <x:v>Vector identity / lineage graph</x:v>
      </x:c>
    </x:row>
    <x:row r="16">
      <x:c r="A16" s="48" t="str">
        <x:v>API-011</x:v>
      </x:c>
      <x:c r="B16" s="48" t="str">
        <x:v>Three.js</x:v>
      </x:c>
      <x:c r="C16" s="48" t="str">
        <x:v>3D rendered diagrams and animation</x:v>
      </x:c>
      <x:c r="D16" s="48" t="str">
        <x:v>Client library</x:v>
      </x:c>
      <x:c r="E16" s="48" t="str">
        <x:v>2–5 days per scene</x:v>
      </x:c>
      <x:c r="F16" s="48" t="str">
        <x:v>Engineering time</x:v>
      </x:c>
      <x:c r="G16" s="48" t="str">
        <x:v>Creative Intelligence</x:v>
      </x:c>
      <x:c r="H16" s="48" t="str">
        <x:v>Public visual data only or authorized projection</x:v>
      </x:c>
      <x:c r="I16" s="48" t="str">
        <x:v>Actively used</x:v>
      </x:c>
      <x:c r="J16" s="48" t="str">
        <x:v>Hero scene</x:v>
      </x:c>
    </x:row>
    <x:row r="17">
      <x:c r="A17" s="48" t="str">
        <x:v>API-012</x:v>
      </x:c>
      <x:c r="B17" s="48" t="str">
        <x:v>Informatica</x:v>
      </x:c>
      <x:c r="C17" s="48" t="str">
        <x:v>ETL shadowing, transport, transformation feedback</x:v>
      </x:c>
      <x:c r="D17" s="48" t="str">
        <x:v>OAuth / service credentials</x:v>
      </x:c>
      <x:c r="E17" s="48" t="str">
        <x:v>2–8 weeks per integration domain</x:v>
      </x:c>
      <x:c r="F17" s="48" t="str">
        <x:v>Platform license + engineering</x:v>
      </x:c>
      <x:c r="G17" s="48" t="str">
        <x:v>DataBasin / Joint Agents</x:v>
      </x:c>
      <x:c r="H17" s="48" t="str">
        <x:v>Native source permissions and transformation lineage</x:v>
      </x:c>
      <x:c r="I17" s="48" t="str">
        <x:v>Not yet in UI</x:v>
      </x:c>
      <x:c r="J17" s="48" t="str">
        <x:v>Required architecture standard</x:v>
      </x:c>
    </x:row>
    <x:row r="21" ht="30" customHeight="1">
      <x:c r="A21" s="41" t="str">
        <x:v>HTTP Method</x:v>
      </x:c>
      <x:c r="B21" s="41" t="str">
        <x:v>Endpoint</x:v>
      </x:c>
      <x:c r="C21" s="41" t="str">
        <x:v>Purpose</x:v>
      </x:c>
      <x:c r="D21" s="41" t="str">
        <x:v>Request</x:v>
      </x:c>
      <x:c r="E21" s="41" t="str">
        <x:v>Response</x:v>
      </x:c>
      <x:c r="F21" s="41" t="str">
        <x:v>Security / Control</x:v>
      </x:c>
      <x:c r="G21" s="41" t="str">
        <x:v>Build Status</x:v>
      </x:c>
    </x:row>
    <x:row r="22">
      <x:c r="A22" s="48" t="str">
        <x:v>POST</x:v>
      </x:c>
      <x:c r="B22" s="48" t="str">
        <x:v>/api/plaid/create-link-token</x:v>
      </x:c>
      <x:c r="C22" s="48" t="str">
        <x:v>Create short-lived Plaid Link token</x:v>
      </x:c>
      <x:c r="D22" s="48" t="str">
        <x:v>Authenticated member profile ID, requested products</x:v>
      </x:c>
      <x:c r="E22" s="48" t="str">
        <x:v>link_token, expiration, request_id</x:v>
      </x:c>
      <x:c r="F22" s="48" t="str">
        <x:v>Member must be authenticated; requested products must be policy-approved</x:v>
      </x:c>
      <x:c r="G22" s="48" t="str">
        <x:v>Built starter</x:v>
      </x:c>
    </x:row>
    <x:row r="23">
      <x:c r="A23" s="48" t="str">
        <x:v>POST</x:v>
      </x:c>
      <x:c r="B23" s="48" t="str">
        <x:v>/api/plaid/exchange-public-token</x:v>
      </x:c>
      <x:c r="C23" s="48" t="str">
        <x:v>Exchange temporary public token</x:v>
      </x:c>
      <x:c r="D23" s="48" t="str">
        <x:v>public_token, member ID, institution metadata</x:v>
      </x:c>
      <x:c r="E23" s="48" t="str">
        <x:v>Item ID, status, consent timestamp</x:v>
      </x:c>
      <x:c r="F23" s="48" t="str">
        <x:v>Access token remains server-side</x:v>
      </x:c>
      <x:c r="G23" s="48" t="str">
        <x:v>Built starter</x:v>
      </x:c>
    </x:row>
    <x:row r="24">
      <x:c r="A24" s="48" t="str">
        <x:v>GET</x:v>
      </x:c>
      <x:c r="B24" s="48" t="str">
        <x:v>/api/plaid/accounts</x:v>
      </x:c>
      <x:c r="C24" s="48" t="str">
        <x:v>Retrieve authorized accounts</x:v>
      </x:c>
      <x:c r="D24" s="48" t="str">
        <x:v>Authenticated member context</x:v>
      </x:c>
      <x:c r="E24" s="48" t="str">
        <x:v>Account metadata and balances</x:v>
      </x:c>
      <x:c r="F24" s="48" t="str">
        <x:v>Do not trust browser-supplied member ID in production</x:v>
      </x:c>
      <x:c r="G24" s="48" t="str">
        <x:v>Built starter</x:v>
      </x:c>
    </x:row>
    <x:row r="25">
      <x:c r="A25" s="48" t="str">
        <x:v>POST</x:v>
      </x:c>
      <x:c r="B25" s="48" t="str">
        <x:v>/api/plaid/disconnect</x:v>
      </x:c>
      <x:c r="C25" s="48" t="str">
        <x:v>Remove Plaid Item and local connection</x:v>
      </x:c>
      <x:c r="D25" s="48" t="str">
        <x:v>Authenticated connection owner</x:v>
      </x:c>
      <x:c r="E25" s="48" t="str">
        <x:v>Disconnected status</x:v>
      </x:c>
      <x:c r="F25" s="48" t="str">
        <x:v>Revocation and audit required</x:v>
      </x:c>
      <x:c r="G25" s="48" t="str">
        <x:v>Built starter</x:v>
      </x:c>
    </x:row>
    <x:row r="26">
      <x:c r="A26" s="48" t="str">
        <x:v>POST</x:v>
      </x:c>
      <x:c r="B26" s="48" t="str">
        <x:v>/api/checkout/session</x:v>
      </x:c>
      <x:c r="C26" s="48" t="str">
        <x:v>Create Stripe checkout session</x:v>
      </x:c>
      <x:c r="D26" s="48" t="str">
        <x:v>Cart, purchaser, organization, tax context</x:v>
      </x:c>
      <x:c r="E26" s="48" t="str">
        <x:v>Hosted checkout URL/session</x:v>
      </x:c>
      <x:c r="F26" s="48" t="str">
        <x:v>Future</x:v>
      </x:c>
      <x:c r="G26" s="48" t="str">
        <x:v>Required</x:v>
      </x:c>
    </x:row>
    <x:row r="27">
      <x:c r="A27" s="48" t="str">
        <x:v>POST</x:v>
      </x:c>
      <x:c r="B27" s="48" t="str">
        <x:v>/api/orders/webhook</x:v>
      </x:c>
      <x:c r="C27" s="48" t="str">
        <x:v>Process payment/order events</x:v>
      </x:c>
      <x:c r="D27" s="48" t="str">
        <x:v>Provider-signed webhook</x:v>
      </x:c>
      <x:c r="E27" s="48" t="str">
        <x:v>Order/payment/entitlement events</x:v>
      </x:c>
      <x:c r="F27" s="48" t="str">
        <x:v>Signature validation and idempotency</x:v>
      </x:c>
      <x:c r="G27" s="48" t="str">
        <x:v>Future</x:v>
      </x:c>
    </x:row>
    <x:row r="28">
      <x:c r="A28" s="48" t="str">
        <x:v>POST</x:v>
      </x:c>
      <x:c r="B28" s="48" t="str">
        <x:v>/api/conversations/{channelId}/messages</x:v>
      </x:c>
      <x:c r="C28" s="48" t="str">
        <x:v>Persist message and invoke agent</x:v>
      </x:c>
      <x:c r="D28" s="48" t="str">
        <x:v>Authorized message payload</x:v>
      </x:c>
      <x:c r="E28" s="48" t="str">
        <x:v>Message, structured analysis, rod impacts</x:v>
      </x:c>
      <x:c r="F28" s="48" t="str">
        <x:v>Future</x:v>
      </x:c>
      <x:c r="G28" s="48" t="str">
        <x:v>Required</x:v>
      </x:c>
    </x:row>
    <x:row r="29">
      <x:c r="A29" s="48" t="str">
        <x:v>GET</x:v>
      </x:c>
      <x:c r="B29" s="48" t="str">
        <x:v>/api/journeys/{rodId}</x:v>
      </x:c>
      <x:c r="C29" s="48" t="str">
        <x:v>Return authorized rod projection</x:v>
      </x:c>
      <x:c r="D29" s="48" t="str">
        <x:v>User/profile/agent security context</x:v>
      </x:c>
      <x:c r="E29" s="48" t="str">
        <x:v>Current state, molecules, temporal health</x:v>
      </x:c>
      <x:c r="F29" s="48" t="str">
        <x:v>Future</x:v>
      </x:c>
      <x:c r="G29" s="48" t="str">
        <x:v>Required</x:v>
      </x:c>
    </x:row>
  </x:sheetData>
  <x:mergeCells>
    <x:mergeCell ref="A1:P2"/>
    <x:mergeCell ref="A3:P3"/>
  </x:mergeCells>
  <x:pageMargins left="0.7" right="0.7" top="0.75" bottom="0.75" header="0.3" footer="0.3"/>
  <x:tableParts count="2">
    <x:tablePart xmlns:r="http://schemas.openxmlformats.org/officeDocument/2006/relationships" r:id="R0155a2d7b0114f18"/>
    <x:tablePart xmlns:r="http://schemas.openxmlformats.org/officeDocument/2006/relationships" r:id="R6d4504415825464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3" max="3" width="24" hidden="0" customWidth="1"/>
    <x:col min="4" max="4" width="54" hidden="0" customWidth="1"/>
    <x:col min="5" max="5" width="38" hidden="0" customWidth="1"/>
    <x:col min="6" max="6" width="29" hidden="0" customWidth="1"/>
    <x:col min="7" max="7" width="16" hidden="0" customWidth="1"/>
    <x:col min="8" max="8" width="34" hidden="0" customWidth="1"/>
    <x:col min="9" max="9" width="21" hidden="0" customWidth="1"/>
  </x:cols>
  <x:sheetData>
    <x:row r="1" ht="26" customHeight="1">
      <x:c r="A1" s="5" t="str">
        <x:v>Website Event and State Model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6" customHeight="1">
      <x:c r="A3" s="14" t="str">
        <x:v>Events emitted by the current interactions and the persistent state changes required for production.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</x:row>
    <x:row r="5" ht="30" customHeight="1">
      <x:c r="A5" s="55" t="str">
        <x:v>Event ID</x:v>
      </x:c>
      <x:c r="B5" s="55" t="str">
        <x:v>Event Type</x:v>
      </x:c>
      <x:c r="C5" s="55" t="str">
        <x:v>Trigger</x:v>
      </x:c>
      <x:c r="D5" s="55" t="str">
        <x:v>Primary Entity</x:v>
      </x:c>
      <x:c r="E5" s="55" t="str">
        <x:v>Persistent State Change</x:v>
      </x:c>
      <x:c r="F5" s="55" t="str">
        <x:v>Journey Rod Impact</x:v>
      </x:c>
      <x:c r="G5" s="55" t="str">
        <x:v>Human Review?</x:v>
      </x:c>
      <x:c r="H5" s="55" t="str">
        <x:v>Idempotency / Frequency</x:v>
      </x:c>
      <x:c r="I5" s="55" t="str">
        <x:v>Current Alignment</x:v>
      </x:c>
    </x:row>
    <x:row r="6">
      <x:c r="A6" s="48" t="str">
        <x:v>EVT-001</x:v>
      </x:c>
      <x:c r="B6" s="48" t="str">
        <x:v>HOMEPAGE_HIGHLIGHT_DISPLAYED</x:v>
      </x:c>
      <x:c r="C6" s="48" t="str">
        <x:v>Homepage highlight rotates into view</x:v>
      </x:c>
      <x:c r="D6" s="48" t="str">
        <x:v>HomepageHighlight</x:v>
      </x:c>
      <x:c r="E6" s="48" t="str">
        <x:v>Engagement analytics</x:v>
      </x:c>
      <x:c r="F6" s="48" t="str">
        <x:v>Website Experience</x:v>
      </x:c>
      <x:c r="G6" s="48" t="str">
        <x:v>No</x:v>
      </x:c>
      <x:c r="H6" s="48" t="str">
        <x:v>Every display</x:v>
      </x:c>
      <x:c r="I6" s="48" t="str">
        <x:v>Built frontend</x:v>
      </x:c>
    </x:row>
    <x:row r="7">
      <x:c r="A7" s="48" t="str">
        <x:v>EVT-002</x:v>
      </x:c>
      <x:c r="B7" s="48" t="str">
        <x:v>PROFILE_SLICE_SELECTED</x:v>
      </x:c>
      <x:c r="C7" s="48" t="str">
        <x:v>Member selects profile tab</x:v>
      </x:c>
      <x:c r="D7" s="48" t="str">
        <x:v>MemberProfile</x:v>
      </x:c>
      <x:c r="E7" s="48" t="str">
        <x:v>Active profile projection</x:v>
      </x:c>
      <x:c r="F7" s="48" t="str">
        <x:v>Member</x:v>
      </x:c>
      <x:c r="G7" s="48" t="str">
        <x:v>No</x:v>
      </x:c>
      <x:c r="H7" s="48" t="str">
        <x:v>Every selection</x:v>
      </x:c>
      <x:c r="I7" s="48" t="str">
        <x:v>Built frontend</x:v>
      </x:c>
    </x:row>
    <x:row r="8">
      <x:c r="A8" s="48" t="str">
        <x:v>EVT-003</x:v>
      </x:c>
      <x:c r="B8" s="48" t="str">
        <x:v>PRODUCT_VIEWED</x:v>
      </x:c>
      <x:c r="C8" s="48" t="str">
        <x:v>Product enters user context</x:v>
      </x:c>
      <x:c r="D8" s="48" t="str">
        <x:v>Product</x:v>
      </x:c>
      <x:c r="E8" s="48" t="str">
        <x:v>Product interest atom and journey density</x:v>
      </x:c>
      <x:c r="F8" s="48" t="str">
        <x:v>Revenue + Customer</x:v>
      </x:c>
      <x:c r="G8" s="48" t="str">
        <x:v>Yes</x:v>
      </x:c>
      <x:c r="H8" s="48" t="str">
        <x:v>Once per material view/session</x:v>
      </x:c>
      <x:c r="I8" s="48" t="str">
        <x:v>Simulated</x:v>
      </x:c>
    </x:row>
    <x:row r="9">
      <x:c r="A9" s="48" t="str">
        <x:v>EVT-004</x:v>
      </x:c>
      <x:c r="B9" s="48" t="str">
        <x:v>PRODUCT_ADDED_TO_CART</x:v>
      </x:c>
      <x:c r="C9" s="48" t="str">
        <x:v>Product added to cart</x:v>
      </x:c>
      <x:c r="D9" s="48" t="str">
        <x:v>CartLine</x:v>
      </x:c>
      <x:c r="E9" s="48" t="str">
        <x:v>Cart and checkout intent</x:v>
      </x:c>
      <x:c r="F9" s="48" t="str">
        <x:v>Revenue + Customer</x:v>
      </x:c>
      <x:c r="G9" s="48" t="str">
        <x:v>Yes</x:v>
      </x:c>
      <x:c r="H9" s="48" t="str">
        <x:v>Every add</x:v>
      </x:c>
      <x:c r="I9" s="48" t="str">
        <x:v>Built frontend</x:v>
      </x:c>
    </x:row>
    <x:row r="10">
      <x:c r="A10" s="48" t="str">
        <x:v>EVT-005</x:v>
      </x:c>
      <x:c r="B10" s="48" t="str">
        <x:v>CHECKOUT_STARTED</x:v>
      </x:c>
      <x:c r="C10" s="48" t="str">
        <x:v>User initiates checkout</x:v>
      </x:c>
      <x:c r="D10" s="48" t="str">
        <x:v>Order</x:v>
      </x:c>
      <x:c r="E10" s="48" t="str">
        <x:v>Order draft and maturity delta</x:v>
      </x:c>
      <x:c r="F10" s="48" t="str">
        <x:v>Revenue + Member</x:v>
      </x:c>
      <x:c r="G10" s="48" t="str">
        <x:v>Yes</x:v>
      </x:c>
      <x:c r="H10" s="48" t="str">
        <x:v>Once per checkout</x:v>
      </x:c>
      <x:c r="I10" s="48" t="str">
        <x:v>Future real backend</x:v>
      </x:c>
    </x:row>
    <x:row r="11">
      <x:c r="A11" s="48" t="str">
        <x:v>EVT-006</x:v>
      </x:c>
      <x:c r="B11" s="48" t="str">
        <x:v>PAYMENT_COMPLETED</x:v>
      </x:c>
      <x:c r="C11" s="48" t="str">
        <x:v>Payment provider confirms settlement</x:v>
      </x:c>
      <x:c r="D11" s="48" t="str">
        <x:v>Payment</x:v>
      </x:c>
      <x:c r="E11" s="48" t="str">
        <x:v>Order paid and entitlement pending</x:v>
      </x:c>
      <x:c r="F11" s="48" t="str">
        <x:v>Revenue + Member</x:v>
      </x:c>
      <x:c r="G11" s="48" t="str">
        <x:v>Yes</x:v>
      </x:c>
      <x:c r="H11" s="48" t="str">
        <x:v>Provider webhook</x:v>
      </x:c>
      <x:c r="I11" s="48" t="str">
        <x:v>Demo simulated</x:v>
      </x:c>
    </x:row>
    <x:row r="12">
      <x:c r="A12" s="48" t="str">
        <x:v>EVT-007</x:v>
      </x:c>
      <x:c r="B12" s="48" t="str">
        <x:v>WORKSPACE_CREATED</x:v>
      </x:c>
      <x:c r="C12" s="48" t="str">
        <x:v>Workspace provisioned</x:v>
      </x:c>
      <x:c r="D12" s="48" t="str">
        <x:v>Workspace</x:v>
      </x:c>
      <x:c r="E12" s="48" t="str">
        <x:v>Member activation and entitlement</x:v>
      </x:c>
      <x:c r="F12" s="48" t="str">
        <x:v>Member + Customer</x:v>
      </x:c>
      <x:c r="G12" s="48" t="str">
        <x:v>Yes</x:v>
      </x:c>
      <x:c r="H12" s="48" t="str">
        <x:v>After paid order</x:v>
      </x:c>
      <x:c r="I12" s="48" t="str">
        <x:v>Demo simulated</x:v>
      </x:c>
    </x:row>
    <x:row r="13">
      <x:c r="A13" s="48" t="str">
        <x:v>EVT-008</x:v>
      </x:c>
      <x:c r="B13" s="48" t="str">
        <x:v>FIRST_INSIGHT_DELIVERED</x:v>
      </x:c>
      <x:c r="C13" s="48" t="str">
        <x:v>Agent produces first output</x:v>
      </x:c>
      <x:c r="D13" s="48" t="str">
        <x:v>ProductOutput</x:v>
      </x:c>
      <x:c r="E13" s="48" t="str">
        <x:v>Adoption and customer value</x:v>
      </x:c>
      <x:c r="F13" s="48" t="str">
        <x:v>Customer + Member</x:v>
      </x:c>
      <x:c r="G13" s="48" t="str">
        <x:v>Yes</x:v>
      </x:c>
      <x:c r="H13" s="48" t="str">
        <x:v>Output generation</x:v>
      </x:c>
      <x:c r="I13" s="48" t="str">
        <x:v>Demo simulated</x:v>
      </x:c>
    </x:row>
    <x:row r="14">
      <x:c r="A14" s="48" t="str">
        <x:v>EVT-009</x:v>
      </x:c>
      <x:c r="B14" s="48" t="str">
        <x:v>FINANCIAL_CONNECTION_STARTED</x:v>
      </x:c>
      <x:c r="C14" s="48" t="str">
        <x:v>Plaid Link initiated</x:v>
      </x:c>
      <x:c r="D14" s="48" t="str">
        <x:v>FinancialConnection</x:v>
      </x:c>
      <x:c r="E14" s="48" t="str">
        <x:v>Consent/connection pending</x:v>
      </x:c>
      <x:c r="F14" s="48" t="str">
        <x:v>Member</x:v>
      </x:c>
      <x:c r="G14" s="48" t="str">
        <x:v>Yes</x:v>
      </x:c>
      <x:c r="H14" s="48" t="str">
        <x:v>Every Link open</x:v>
      </x:c>
      <x:c r="I14" s="48" t="str">
        <x:v>Built frontend</x:v>
      </x:c>
    </x:row>
    <x:row r="15">
      <x:c r="A15" s="48" t="str">
        <x:v>EVT-010</x:v>
      </x:c>
      <x:c r="B15" s="48" t="str">
        <x:v>FINANCIAL_CONNECTION_COMPLETED</x:v>
      </x:c>
      <x:c r="C15" s="48" t="str">
        <x:v>Public token exchanged</x:v>
      </x:c>
      <x:c r="D15" s="48" t="str">
        <x:v>FinancialConnection</x:v>
      </x:c>
      <x:c r="E15" s="48" t="str">
        <x:v>Connection active, rods updated</x:v>
      </x:c>
      <x:c r="F15" s="48" t="str">
        <x:v>Member + Customer</x:v>
      </x:c>
      <x:c r="G15" s="48" t="str">
        <x:v>Yes</x:v>
      </x:c>
      <x:c r="H15" s="48" t="str">
        <x:v>Every successful link</x:v>
      </x:c>
      <x:c r="I15" s="48" t="str">
        <x:v>Built starter</x:v>
      </x:c>
    </x:row>
    <x:row r="16">
      <x:c r="A16" s="48" t="str">
        <x:v>EVT-011</x:v>
      </x:c>
      <x:c r="B16" s="48" t="str">
        <x:v>FINANCIAL_ACCOUNTS_REFRESHED</x:v>
      </x:c>
      <x:c r="C16" s="48" t="str">
        <x:v>Accounts API returns</x:v>
      </x:c>
      <x:c r="D16" s="48" t="str">
        <x:v>FinancialAccount</x:v>
      </x:c>
      <x:c r="E16" s="48" t="str">
        <x:v>Balances and freshness updated</x:v>
      </x:c>
      <x:c r="F16" s="48" t="str">
        <x:v>Member</x:v>
      </x:c>
      <x:c r="G16" s="48" t="str">
        <x:v>Yes</x:v>
      </x:c>
      <x:c r="H16" s="48" t="str">
        <x:v>Refresh or webhook</x:v>
      </x:c>
      <x:c r="I16" s="48" t="str">
        <x:v>Built starter</x:v>
      </x:c>
    </x:row>
    <x:row r="17">
      <x:c r="A17" s="48" t="str">
        <x:v>EVT-012</x:v>
      </x:c>
      <x:c r="B17" s="48" t="str">
        <x:v>CONVERSATION_MESSAGE_SENT</x:v>
      </x:c>
      <x:c r="C17" s="48" t="str">
        <x:v>Human sends message</x:v>
      </x:c>
      <x:c r="D17" s="48" t="str">
        <x:v>ConversationMessage</x:v>
      </x:c>
      <x:c r="E17" s="48" t="str">
        <x:v>Contribution and analysis requested</x:v>
      </x:c>
      <x:c r="F17" s="48" t="str">
        <x:v>All applicable rods</x:v>
      </x:c>
      <x:c r="G17" s="48" t="str">
        <x:v>Yes</x:v>
      </x:c>
      <x:c r="H17" s="48" t="str">
        <x:v>Every message</x:v>
      </x:c>
      <x:c r="I17" s="48" t="str">
        <x:v>Built frontend</x:v>
      </x:c>
    </x:row>
    <x:row r="18">
      <x:c r="A18" s="48" t="str">
        <x:v>EVT-013</x:v>
      </x:c>
      <x:c r="B18" s="48" t="str">
        <x:v>AGENT_ANALYSIS_COMPLETED</x:v>
      </x:c>
      <x:c r="C18" s="48" t="str">
        <x:v>Agent returns structured update</x:v>
      </x:c>
      <x:c r="D18" s="48" t="str">
        <x:v>AgentAnalysisResult</x:v>
      </x:c>
      <x:c r="E18" s="48" t="str">
        <x:v>Atom updates and rod deltas</x:v>
      </x:c>
      <x:c r="F18" s="48" t="str">
        <x:v>All applicable rods</x:v>
      </x:c>
      <x:c r="G18" s="48" t="str">
        <x:v>Yes</x:v>
      </x:c>
      <x:c r="H18" s="48" t="str">
        <x:v>Every agent response</x:v>
      </x:c>
      <x:c r="I18" s="48" t="str">
        <x:v>Demo rule-based</x:v>
      </x:c>
    </x:row>
    <x:row r="19">
      <x:c r="A19" s="48" t="str">
        <x:v>EVT-014</x:v>
      </x:c>
      <x:c r="B19" s="48" t="str">
        <x:v>CREATIVE_TASK_SCHEDULED</x:v>
      </x:c>
      <x:c r="C19" s="48" t="str">
        <x:v>Creative cadence configured</x:v>
      </x:c>
      <x:c r="D19" s="48" t="str">
        <x:v>AgentSchedule</x:v>
      </x:c>
      <x:c r="E19" s="48" t="str">
        <x:v>Future work queue</x:v>
      </x:c>
      <x:c r="F19" s="48" t="str">
        <x:v>Creative</x:v>
      </x:c>
      <x:c r="G19" s="48" t="str">
        <x:v>No</x:v>
      </x:c>
      <x:c r="H19" s="48" t="str">
        <x:v>Schedule change</x:v>
      </x:c>
      <x:c r="I19" s="48" t="str">
        <x:v>Built display</x:v>
      </x:c>
    </x:row>
    <x:row r="20">
      <x:c r="A20" s="48" t="str">
        <x:v>EVT-015</x:v>
      </x:c>
      <x:c r="B20" s="48" t="str">
        <x:v>CREATIVE_ASSET_PUBLISHED</x:v>
      </x:c>
      <x:c r="C20" s="48" t="str">
        <x:v>New visual becomes available</x:v>
      </x:c>
      <x:c r="D20" s="48" t="str">
        <x:v>CreativeAsset</x:v>
      </x:c>
      <x:c r="E20" s="48" t="str">
        <x:v>Homepage/product visual update</x:v>
      </x:c>
      <x:c r="F20" s="48" t="str">
        <x:v>Website + Product</x:v>
      </x:c>
      <x:c r="G20" s="48" t="str">
        <x:v>No</x:v>
      </x:c>
      <x:c r="H20" s="48" t="str">
        <x:v>Every publication</x:v>
      </x:c>
      <x:c r="I20" s="48" t="str">
        <x:v>Future</x:v>
      </x:c>
    </x:row>
    <x:row r="23" ht="30" customHeight="1">
      <x:c r="A23" s="41" t="str">
        <x:v>State Object</x:v>
      </x:c>
      <x:c r="B23" s="41" t="str">
        <x:v>From State</x:v>
      </x:c>
      <x:c r="C23" s="41" t="str">
        <x:v>To State</x:v>
      </x:c>
      <x:c r="D23" s="41" t="str">
        <x:v>Transition Rule</x:v>
      </x:c>
      <x:c r="E23" s="41" t="str">
        <x:v>Event</x:v>
      </x:c>
    </x:row>
    <x:row r="24">
      <x:c r="A24" s="48" t="str">
        <x:v>FinancialConnection</x:v>
      </x:c>
      <x:c r="B24" s="48" t="str">
        <x:v>NOT_CONNECTED</x:v>
      </x:c>
      <x:c r="C24" s="48" t="str">
        <x:v>LINK_TOKEN_CREATED</x:v>
      </x:c>
      <x:c r="D24" s="48" t="str">
        <x:v>User starts Link</x:v>
      </x:c>
      <x:c r="E24" s="48" t="str">
        <x:v>FINANCIAL_CONNECTION_STARTED</x:v>
      </x:c>
    </x:row>
    <x:row r="25">
      <x:c r="A25" s="48" t="str">
        <x:v>FinancialConnection</x:v>
      </x:c>
      <x:c r="B25" s="48" t="str">
        <x:v>LINK_TOKEN_CREATED</x:v>
      </x:c>
      <x:c r="C25" s="48" t="str">
        <x:v>LINK_OPEN</x:v>
      </x:c>
      <x:c r="D25" s="48" t="str">
        <x:v>Plaid Link opens</x:v>
      </x:c>
      <x:c r="E25" s="48" t="str">
        <x:v>FINANCIAL_CONNECTION_STARTED</x:v>
      </x:c>
    </x:row>
    <x:row r="26">
      <x:c r="A26" s="48" t="str">
        <x:v>FinancialConnection</x:v>
      </x:c>
      <x:c r="B26" s="48" t="str">
        <x:v>LINK_OPEN</x:v>
      </x:c>
      <x:c r="C26" s="48" t="str">
        <x:v>ACTIVE</x:v>
      </x:c>
      <x:c r="D26" s="48" t="str">
        <x:v>Public token exchanged</x:v>
      </x:c>
      <x:c r="E26" s="48" t="str">
        <x:v>FINANCIAL_CONNECTION_COMPLETED</x:v>
      </x:c>
    </x:row>
    <x:row r="27">
      <x:c r="A27" s="48" t="str">
        <x:v>FinancialConnection</x:v>
      </x:c>
      <x:c r="B27" s="48" t="str">
        <x:v>ACTIVE</x:v>
      </x:c>
      <x:c r="C27" s="48" t="str">
        <x:v>UPDATE_REQUIRED</x:v>
      </x:c>
      <x:c r="D27" s="48" t="str">
        <x:v>Plaid reports credential/update issue</x:v>
      </x:c>
      <x:c r="E27" s="48" t="str">
        <x:v>PLAID_ITEM_ERROR</x:v>
      </x:c>
    </x:row>
    <x:row r="28">
      <x:c r="A28" s="48" t="str">
        <x:v>FinancialConnection</x:v>
      </x:c>
      <x:c r="B28" s="48" t="str">
        <x:v>ACTIVE</x:v>
      </x:c>
      <x:c r="C28" s="48" t="str">
        <x:v>DISCONNECTED</x:v>
      </x:c>
      <x:c r="D28" s="48" t="str">
        <x:v>User/admin removes Item</x:v>
      </x:c>
      <x:c r="E28" s="48" t="str">
        <x:v>FINANCIAL_CONNECTION_DISCONNECTED</x:v>
      </x:c>
    </x:row>
    <x:row r="29">
      <x:c r="A29" s="48" t="str">
        <x:v>Order</x:v>
      </x:c>
      <x:c r="B29" s="48" t="str">
        <x:v>DRAFT</x:v>
      </x:c>
      <x:c r="C29" s="48" t="str">
        <x:v>CHECKOUT_STARTED</x:v>
      </x:c>
      <x:c r="D29" s="48" t="str">
        <x:v>Checkout session created</x:v>
      </x:c>
      <x:c r="E29" s="48" t="str">
        <x:v>CHECKOUT_STARTED</x:v>
      </x:c>
    </x:row>
    <x:row r="30">
      <x:c r="A30" s="48" t="str">
        <x:v>Order</x:v>
      </x:c>
      <x:c r="B30" s="48" t="str">
        <x:v>CHECKOUT_STARTED</x:v>
      </x:c>
      <x:c r="C30" s="48" t="str">
        <x:v>PAID</x:v>
      </x:c>
      <x:c r="D30" s="48" t="str">
        <x:v>Payment webhook succeeds</x:v>
      </x:c>
      <x:c r="E30" s="48" t="str">
        <x:v>PAYMENT_COMPLETED</x:v>
      </x:c>
    </x:row>
    <x:row r="31">
      <x:c r="A31" s="48" t="str">
        <x:v>Order</x:v>
      </x:c>
      <x:c r="B31" s="48" t="str">
        <x:v>PAID</x:v>
      </x:c>
      <x:c r="C31" s="48" t="str">
        <x:v>FULFILLED</x:v>
      </x:c>
      <x:c r="D31" s="48" t="str">
        <x:v>Workspace and entitlements created</x:v>
      </x:c>
      <x:c r="E31" s="48" t="str">
        <x:v>WORKSPACE_CREATED</x:v>
      </x:c>
    </x:row>
    <x:row r="32">
      <x:c r="A32" s="48" t="str">
        <x:v>JourneyRod</x:v>
      </x:c>
      <x:c r="B32" s="48" t="str">
        <x:v>CURRENT_STAGE</x:v>
      </x:c>
      <x:c r="C32" s="48" t="str">
        <x:v>NEXT_STAGE</x:v>
      </x:c>
      <x:c r="D32" s="48" t="str">
        <x:v>Stage gate satisfied</x:v>
      </x:c>
      <x:c r="E32" s="48" t="str">
        <x:v>JOURNEY_STAGE_ADVANCED</x:v>
      </x:c>
    </x:row>
    <x:row r="33">
      <x:c r="A33" s="48" t="str">
        <x:v>ConversationContribution</x:v>
      </x:c>
      <x:c r="B33" s="48" t="str">
        <x:v>UNREVIEWED</x:v>
      </x:c>
      <x:c r="C33" s="48" t="str">
        <x:v>ACCEPTED</x:v>
      </x:c>
      <x:c r="D33" s="48" t="str">
        <x:v>Human validates extracted contribution</x:v>
      </x:c>
      <x:c r="E33" s="48" t="str">
        <x:v>CONTRIBUTION_ACCEPTED</x:v>
      </x:c>
    </x:row>
  </x:sheetData>
  <x:mergeCells>
    <x:mergeCell ref="A1:N2"/>
    <x:mergeCell ref="A3:N3"/>
  </x:mergeCells>
  <x:pageMargins left="0.7" right="0.7" top="0.75" bottom="0.75" header="0.3" footer="0.3"/>
  <x:tableParts count="2">
    <x:tablePart xmlns:r="http://schemas.openxmlformats.org/officeDocument/2006/relationships" r:id="Rc850e056a0934a61"/>
    <x:tablePart xmlns:r="http://schemas.openxmlformats.org/officeDocument/2006/relationships" r:id="R6763d7b459dd420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51" hidden="0" customWidth="1"/>
    <x:col min="4" max="4" width="32" hidden="0" customWidth="1"/>
    <x:col min="5" max="5" width="55" hidden="0" customWidth="1"/>
    <x:col min="6" max="6" width="42" hidden="0" customWidth="1"/>
    <x:col min="7" max="7" width="30" hidden="0" customWidth="1"/>
    <x:col min="8" max="8" width="22" hidden="0" customWidth="1"/>
  </x:cols>
  <x:sheetData>
    <x:row r="1" ht="26" customHeight="1">
      <x:c r="A1" s="5" t="str">
        <x:v>Agent-Centric Website Security Model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6" customHeight="1">
      <x:c r="A3" s="14" t="str">
        <x:v>Runtime intersection of agent scope, user/profile permissions, organization policy, purpose, consent, and data classification.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5" ht="30" customHeight="1">
      <x:c r="A5" s="55" t="str">
        <x:v>Actor / Profile</x:v>
      </x:c>
      <x:c r="B5" s="55" t="str">
        <x:v>Agent</x:v>
      </x:c>
      <x:c r="C5" s="55" t="str">
        <x:v>Accessible Context</x:v>
      </x:c>
      <x:c r="D5" s="55" t="str">
        <x:v>Organization Scope</x:v>
      </x:c>
      <x:c r="E5" s="55" t="str">
        <x:v>Exposure Rule</x:v>
      </x:c>
      <x:c r="F5" s="55" t="str">
        <x:v>Write Scope</x:v>
      </x:c>
      <x:c r="G5" s="55" t="str">
        <x:v>Interaction Modes</x:v>
      </x:c>
      <x:c r="H5" s="55" t="str">
        <x:v>Build Alignment</x:v>
      </x:c>
    </x:row>
    <x:row r="6">
      <x:c r="A6" s="48" t="str">
        <x:v>Public Visitor</x:v>
      </x:c>
      <x:c r="B6" s="48" t="str">
        <x:v>Website Experience Agent</x:v>
      </x:c>
      <x:c r="C6" s="48" t="str">
        <x:v>Homepage highlights and public products</x:v>
      </x:c>
      <x:c r="D6" s="48" t="str">
        <x:v>None</x:v>
      </x:c>
      <x:c r="E6" s="48" t="str">
        <x:v>Public content only</x:v>
      </x:c>
      <x:c r="F6" s="48" t="str">
        <x:v>None</x:v>
      </x:c>
      <x:c r="G6" s="48" t="str">
        <x:v>Read</x:v>
      </x:c>
      <x:c r="H6" s="48" t="str">
        <x:v>Built</x:v>
      </x:c>
    </x:row>
    <x:row r="7">
      <x:c r="A7" s="48" t="str">
        <x:v>Individual User — Personal</x:v>
      </x:c>
      <x:c r="B7" s="48" t="str">
        <x:v>Commerce Agent</x:v>
      </x:c>
      <x:c r="C7" s="48" t="str">
        <x:v>Own cart, orders, purchased outputs</x:v>
      </x:c>
      <x:c r="D7" s="48" t="str">
        <x:v>Own profile</x:v>
      </x:c>
      <x:c r="E7" s="48" t="str">
        <x:v>Own financial account data only with consent</x:v>
      </x:c>
      <x:c r="F7" s="48" t="str">
        <x:v>Own records only</x:v>
      </x:c>
      <x:c r="G7" s="48" t="str">
        <x:v>Read / Purchase / Disconnect</x:v>
      </x:c>
      <x:c r="H7" s="48" t="str">
        <x:v>Required</x:v>
      </x:c>
    </x:row>
    <x:row r="8">
      <x:c r="A8" s="48" t="str">
        <x:v>Founder — Salt Basin</x:v>
      </x:c>
      <x:c r="B8" s="48" t="str">
        <x:v>Product Agent</x:v>
      </x:c>
      <x:c r="C8" s="48" t="str">
        <x:v>Product catalog, pricing configuration, creative queue</x:v>
      </x:c>
      <x:c r="D8" s="48" t="str">
        <x:v>Salt Basin organization</x:v>
      </x:c>
      <x:c r="E8" s="48" t="str">
        <x:v>Provider costs and internal configuration</x:v>
      </x:c>
      <x:c r="F8" s="48" t="str">
        <x:v>Salt Basin product records</x:v>
      </x:c>
      <x:c r="G8" s="48" t="str">
        <x:v>Administer</x:v>
      </x:c>
      <x:c r="H8" s="48" t="str">
        <x:v>Built concept</x:v>
      </x:c>
    </x:row>
    <x:row r="9">
      <x:c r="A9" s="48" t="str">
        <x:v>Advisor</x:v>
      </x:c>
      <x:c r="B9" s="48" t="str">
        <x:v>Prospect Agent</x:v>
      </x:c>
      <x:c r="C9" s="48" t="str">
        <x:v>Authorized fund/portfolio relationships</x:v>
      </x:c>
      <x:c r="D9" s="48" t="str">
        <x:v>Assigned organizations</x:v>
      </x:c>
      <x:c r="E9" s="48" t="str">
        <x:v>No raw restricted portco data without grant</x:v>
      </x:c>
      <x:c r="F9" s="48" t="str">
        <x:v>Contribute/propose</x:v>
      </x:c>
      <x:c r="G9" s="48" t="str">
        <x:v>Read / Contribute</x:v>
      </x:c>
      <x:c r="H9" s="48" t="str">
        <x:v>Built concept</x:v>
      </x:c>
    </x:row>
    <x:row r="10">
      <x:c r="A10" s="48" t="str">
        <x:v>Client / Economic Buyer</x:v>
      </x:c>
      <x:c r="B10" s="48" t="str">
        <x:v>Journey Agent</x:v>
      </x:c>
      <x:c r="C10" s="48" t="str">
        <x:v>Own organization journeys and outputs</x:v>
      </x:c>
      <x:c r="D10" s="48" t="str">
        <x:v>Portfolio company</x:v>
      </x:c>
      <x:c r="E10" s="48" t="str">
        <x:v>Authorized financial/commercial data</x:v>
      </x:c>
      <x:c r="F10" s="48" t="str">
        <x:v>Propose/approve within authority</x:v>
      </x:c>
      <x:c r="G10" s="48" t="str">
        <x:v>Read / Approve / Purchase</x:v>
      </x:c>
      <x:c r="H10" s="48" t="str">
        <x:v>Built concept</x:v>
      </x:c>
    </x:row>
    <x:row r="11">
      <x:c r="A11" s="48" t="str">
        <x:v>Workspace Admin</x:v>
      </x:c>
      <x:c r="B11" s="48" t="str">
        <x:v>Identity Agent</x:v>
      </x:c>
      <x:c r="C11" s="48" t="str">
        <x:v>Members, profiles, roles, API setup</x:v>
      </x:c>
      <x:c r="D11" s="48" t="str">
        <x:v>Enterprise workspace</x:v>
      </x:c>
      <x:c r="E11" s="48" t="str">
        <x:v>No business data beyond admin need</x:v>
      </x:c>
      <x:c r="F11" s="48" t="str">
        <x:v>Identity/config writes</x:v>
      </x:c>
      <x:c r="G11" s="48" t="str">
        <x:v>Administer</x:v>
      </x:c>
      <x:c r="H11" s="48" t="str">
        <x:v>Built concept</x:v>
      </x:c>
    </x:row>
    <x:row r="12">
      <x:c r="A12" s="48" t="str">
        <x:v>Investor / Board Observer</x:v>
      </x:c>
      <x:c r="B12" s="48" t="str">
        <x:v>Portfolio Agent</x:v>
      </x:c>
      <x:c r="C12" s="48" t="str">
        <x:v>Authorized portfolio value summaries</x:v>
      </x:c>
      <x:c r="D12" s="48" t="str">
        <x:v>Fund</x:v>
      </x:c>
      <x:c r="E12" s="48" t="str">
        <x:v>Aggregated/normalized outputs; no restricted raw detail</x:v>
      </x:c>
      <x:c r="F12" s="48" t="str">
        <x:v>No operating writes</x:v>
      </x:c>
      <x:c r="G12" s="48" t="str">
        <x:v>Read</x:v>
      </x:c>
      <x:c r="H12" s="48" t="str">
        <x:v>Built concept</x:v>
      </x:c>
    </x:row>
    <x:row r="13">
      <x:c r="A13" s="48" t="str">
        <x:v>Creative Agent</x:v>
      </x:c>
      <x:c r="B13" s="48" t="str">
        <x:v>Creative Agent</x:v>
      </x:c>
      <x:c r="C13" s="48" t="str">
        <x:v>Approved visual data and public-safe summaries</x:v>
      </x:c>
      <x:c r="D13" s="48" t="str">
        <x:v>Salt Basin</x:v>
      </x:c>
      <x:c r="E13" s="48" t="str">
        <x:v>No raw sensitive values in public visuals</x:v>
      </x:c>
      <x:c r="F13" s="48" t="str">
        <x:v>Create/publish with approval</x:v>
      </x:c>
      <x:c r="G13" s="48" t="str">
        <x:v>Execute</x:v>
      </x:c>
      <x:c r="H13" s="48" t="str">
        <x:v>Built concept</x:v>
      </x:c>
    </x:row>
    <x:row r="14">
      <x:c r="A14" s="48" t="str">
        <x:v>Financial Connection Agent</x:v>
      </x:c>
      <x:c r="B14" s="48" t="str">
        <x:v>Plaid Agent</x:v>
      </x:c>
      <x:c r="C14" s="48" t="str">
        <x:v>Link tokens, Items, authorized account metadata</x:v>
      </x:c>
      <x:c r="D14" s="48" t="str">
        <x:v>Member consent</x:v>
      </x:c>
      <x:c r="E14" s="48" t="str">
        <x:v>Access tokens server-side only</x:v>
      </x:c>
      <x:c r="F14" s="48" t="str">
        <x:v>Connection actions only</x:v>
      </x:c>
      <x:c r="G14" s="48" t="str">
        <x:v>Execute</x:v>
      </x:c>
      <x:c r="H14" s="48" t="str">
        <x:v>Built starter</x:v>
      </x:c>
    </x:row>
    <x:row r="15">
      <x:c r="A15" s="48" t="str">
        <x:v>Conversation Agent</x:v>
      </x:c>
      <x:c r="B15" s="48" t="str">
        <x:v>Journey Agent</x:v>
      </x:c>
      <x:c r="C15" s="48" t="str">
        <x:v>Channel context, authorized molecule caches</x:v>
      </x:c>
      <x:c r="D15" s="48" t="str">
        <x:v>Channel + active profile</x:v>
      </x:c>
      <x:c r="E15" s="48" t="str">
        <x:v>Dynamic redaction by user</x:v>
      </x:c>
      <x:c r="F15" s="48" t="str">
        <x:v>Propose atom/rod updates</x:v>
      </x:c>
      <x:c r="G15" s="48" t="str">
        <x:v>Read / Propose</x:v>
      </x:c>
      <x:c r="H15" s="48" t="str">
        <x:v>Built demo concept</x:v>
      </x:c>
    </x:row>
    <x:row r="19" ht="30" customHeight="1">
      <x:c r="A19" s="41" t="str">
        <x:v>Classification</x:v>
      </x:c>
      <x:c r="B19" s="41" t="str">
        <x:v>Examples</x:v>
      </x:c>
      <x:c r="C19" s="41" t="str">
        <x:v>Access Requirement</x:v>
      </x:c>
      <x:c r="D19" s="41" t="str">
        <x:v>Exposure</x:v>
      </x:c>
      <x:c r="E19" s="41" t="str">
        <x:v>Handling Rule</x:v>
      </x:c>
    </x:row>
    <x:row r="20">
      <x:c r="A20" s="48" t="str">
        <x:v>PUBLIC</x:v>
      </x:c>
      <x:c r="B20" s="48" t="str">
        <x:v>Homepage copy, product names, public price</x:v>
      </x:c>
      <x:c r="C20" s="48" t="str">
        <x:v>No authentication</x:v>
      </x:c>
      <x:c r="D20" s="48" t="str">
        <x:v>Public website</x:v>
      </x:c>
      <x:c r="E20" s="48" t="str">
        <x:v>May be cached at CDN</x:v>
      </x:c>
    </x:row>
    <x:row r="21">
      <x:c r="A21" s="48" t="str">
        <x:v>INTERNAL</x:v>
      </x:c>
      <x:c r="B21" s="48" t="str">
        <x:v>API catalog, creative schedule, capability definitions</x:v>
      </x:c>
      <x:c r="C21" s="48" t="str">
        <x:v>Authenticated Salt Basin staff or approved client roles</x:v>
      </x:c>
      <x:c r="D21" s="48" t="str">
        <x:v>Internal projection</x:v>
      </x:c>
      <x:c r="E21" s="48" t="str">
        <x:v>No public export by default</x:v>
      </x:c>
    </x:row>
    <x:row r="22">
      <x:c r="A22" s="48" t="str">
        <x:v>RESTRICTED</x:v>
      </x:c>
      <x:c r="B22" s="48" t="str">
        <x:v>Prospect relationships, journey states, conversation summaries</x:v>
      </x:c>
      <x:c r="C22" s="48" t="str">
        <x:v>Role + organization + purpose</x:v>
      </x:c>
      <x:c r="D22" s="48" t="str">
        <x:v>Agent-projected</x:v>
      </x:c>
      <x:c r="E22" s="48" t="str">
        <x:v>Audit reads and writes</x:v>
      </x:c>
    </x:row>
    <x:row r="23">
      <x:c r="A23" s="48" t="str">
        <x:v>CONFIDENTIAL</x:v>
      </x:c>
      <x:c r="B23" s="48" t="str">
        <x:v>Member identity, orders, memberships</x:v>
      </x:c>
      <x:c r="C23" s="48" t="str">
        <x:v>Subject or authorized organization role</x:v>
      </x:c>
      <x:c r="D23" s="48" t="str">
        <x:v>Masked/minimized</x:v>
      </x:c>
      <x:c r="E23" s="48" t="str">
        <x:v>Retention policy required</x:v>
      </x:c>
    </x:row>
    <x:row r="24">
      <x:c r="A24" s="48" t="str">
        <x:v>HIGHLY_RESTRICTED</x:v>
      </x:c>
      <x:c r="B24" s="48" t="str">
        <x:v>Financial access tokens, balances, permissions, provider costs</x:v>
      </x:c>
      <x:c r="C24" s="48" t="str">
        <x:v>Explicit agent policy + user permission + consent</x:v>
      </x:c>
      <x:c r="D24" s="48" t="str">
        <x:v>Never expose secrets; redact source detail</x:v>
      </x:c>
      <x:c r="E24" s="48" t="str">
        <x:v>Encryption, audit, purpose limitation</x:v>
      </x:c>
    </x:row>
  </x:sheetData>
  <x:mergeCells>
    <x:mergeCell ref="A1:O2"/>
    <x:mergeCell ref="A3:O3"/>
  </x:mergeCells>
  <x:pageMargins left="0.7" right="0.7" top="0.75" bottom="0.75" header="0.3" footer="0.3"/>
  <x:tableParts count="2">
    <x:tablePart xmlns:r="http://schemas.openxmlformats.org/officeDocument/2006/relationships" r:id="R1e474ab41199475f"/>
    <x:tablePart xmlns:r="http://schemas.openxmlformats.org/officeDocument/2006/relationships" r:id="R848c78f8f79a466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9" hidden="0" customWidth="1"/>
    <x:col min="3" max="3" width="34" hidden="0" customWidth="1"/>
    <x:col min="4" max="4" width="43" hidden="0" customWidth="1"/>
    <x:col min="5" max="5" width="28" hidden="0" customWidth="1"/>
    <x:col min="6" max="6" width="48" hidden="0" customWidth="1"/>
    <x:col min="7" max="7" width="55" hidden="0" customWidth="1"/>
  </x:cols>
  <x:sheetData>
    <x:row r="1" ht="26" customHeight="1">
      <x:c r="A1" s="5" t="str">
        <x:v>Source-to-Model-to-UI Mapping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6" customHeight="1">
      <x:c r="A3" s="14" t="str">
        <x:v>Traceability from current JavaScript/static values and APIs to canonical backend entities and production source systems.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</x:row>
    <x:row r="5" ht="30" customHeight="1">
      <x:c r="A5" s="55" t="str">
        <x:v>Experience Data</x:v>
      </x:c>
      <x:c r="B5" s="55" t="str">
        <x:v>Current Build Source</x:v>
      </x:c>
      <x:c r="C5" s="55" t="str">
        <x:v>Canonical Entity</x:v>
      </x:c>
      <x:c r="D5" s="55" t="str">
        <x:v>Fields / Atoms</x:v>
      </x:c>
      <x:c r="E5" s="55" t="str">
        <x:v>UI Target</x:v>
      </x:c>
      <x:c r="F5" s="55" t="str">
        <x:v>Production Source</x:v>
      </x:c>
      <x:c r="G5" s="55" t="str">
        <x:v>Required Change</x:v>
      </x:c>
    </x:row>
    <x:row r="6">
      <x:c r="A6" s="48" t="str">
        <x:v>Homepage highlights</x:v>
      </x:c>
      <x:c r="B6" s="48" t="str">
        <x:v>JavaScript highlights[]</x:v>
      </x:c>
      <x:c r="C6" s="48" t="str">
        <x:v>HomepageHighlight</x:v>
      </x:c>
      <x:c r="D6" s="48" t="str">
        <x:v>eyebrow/title/body/chips</x:v>
      </x:c>
      <x:c r="E6" s="48" t="str">
        <x:v>highlightEyebrow/highlightTitle/highlightText</x:v>
      </x:c>
      <x:c r="F6" s="48" t="str">
        <x:v>Marketing CMS / Salt Basin configuration</x:v>
      </x:c>
      <x:c r="G6" s="48" t="str">
        <x:v>Replace static array with API/config</x:v>
      </x:c>
    </x:row>
    <x:row r="7">
      <x:c r="A7" s="48" t="str">
        <x:v>Member profiles</x:v>
      </x:c>
      <x:c r="B7" s="48" t="str">
        <x:v>JavaScript profiles[]</x:v>
      </x:c>
      <x:c r="C7" s="48" t="str">
        <x:v>MemberProfile + MemberEmail + Membership</x:v>
      </x:c>
      <x:c r="D7" s="48" t="str">
        <x:v>profile type, emails[], orgs[], classes[], permissions[]</x:v>
      </x:c>
      <x:c r="E7" s="48" t="str">
        <x:v>profileTabs/profileViews</x:v>
      </x:c>
      <x:c r="F7" s="48" t="str">
        <x:v>Identity DB + organization directory + security engine</x:v>
      </x:c>
      <x:c r="G7" s="48" t="str">
        <x:v>Replace example data with authenticated projection</x:v>
      </x:c>
    </x:row>
    <x:row r="8">
      <x:c r="A8" s="48" t="str">
        <x:v>Journey rods</x:v>
      </x:c>
      <x:c r="B8" s="48" t="str">
        <x:v>rodState[]</x:v>
      </x:c>
      <x:c r="C8" s="48" t="str">
        <x:v>JourneyRod + JourneyEvent</x:v>
      </x:c>
      <x:c r="D8" s="48" t="str">
        <x:v>maturity score and chips</x:v>
      </x:c>
      <x:c r="E8" s="48" t="str">
        <x:v>revFill/custFill/memFill</x:v>
      </x:c>
      <x:c r="F8" s="48" t="str">
        <x:v>Journey engine / event ledger</x:v>
      </x:c>
      <x:c r="G8" s="48" t="str">
        <x:v>Persist all events and temporal history</x:v>
      </x:c>
    </x:row>
    <x:row r="9">
      <x:c r="A9" s="48" t="str">
        <x:v>Products</x:v>
      </x:c>
      <x:c r="B9" s="48" t="str">
        <x:v>JavaScript products[]</x:v>
      </x:c>
      <x:c r="C9" s="48" t="str">
        <x:v>Product + ProductVersion + ProductOutput + ProductPrice</x:v>
      </x:c>
      <x:c r="D9" s="48" t="str">
        <x:v>name, desc, price, baseCost, outputs</x:v>
      </x:c>
      <x:c r="E9" s="48" t="str">
        <x:v>productCatalog/pricingProduct</x:v>
      </x:c>
      <x:c r="F9" s="48" t="str">
        <x:v>Product catalog service</x:v>
      </x:c>
      <x:c r="G9" s="48" t="str">
        <x:v>Version and effective-date pricing</x:v>
      </x:c>
    </x:row>
    <x:row r="10">
      <x:c r="A10" s="48" t="str">
        <x:v>Pricing rates</x:v>
      </x:c>
      <x:c r="B10" s="48" t="str">
        <x:v>Hardcoded calculator rates</x:v>
      </x:c>
      <x:c r="C10" s="48" t="str">
        <x:v>ProviderRate</x:v>
      </x:c>
      <x:c r="D10" s="48" t="str">
        <x:v>token/API/processing/storage unit costs</x:v>
      </x:c>
      <x:c r="E10" s="48" t="str">
        <x:v>Pricing results</x:v>
      </x:c>
      <x:c r="F10" s="48" t="str">
        <x:v>Provider contract/rate registry</x:v>
      </x:c>
      <x:c r="G10" s="48" t="str">
        <x:v>Version rates and cite source</x:v>
      </x:c>
    </x:row>
    <x:row r="11">
      <x:c r="A11" s="48" t="str">
        <x:v>API catalog</x:v>
      </x:c>
      <x:c r="B11" s="48" t="str">
        <x:v>JavaScript apis[]</x:v>
      </x:c>
      <x:c r="C11" s="48" t="str">
        <x:v>APIProduct</x:v>
      </x:c>
      <x:c r="D11" s="48" t="str">
        <x:v>purpose, auth, setup, cost, use</x:v>
      </x:c>
      <x:c r="E11" s="48" t="str">
        <x:v>apiTable</x:v>
      </x:c>
      <x:c r="F11" s="48" t="str">
        <x:v>Integration registry</x:v>
      </x:c>
      <x:c r="G11" s="48" t="str">
        <x:v>Add connection/run health</x:v>
      </x:c>
    </x:row>
    <x:row r="12">
      <x:c r="A12" s="48" t="str">
        <x:v>Cart</x:v>
      </x:c>
      <x:c r="B12" s="48" t="str">
        <x:v>In-memory cart[]</x:v>
      </x:c>
      <x:c r="C12" s="48" t="str">
        <x:v>Cart + CartLine</x:v>
      </x:c>
      <x:c r="D12" s="48" t="str">
        <x:v>selected products and total</x:v>
      </x:c>
      <x:c r="E12" s="48" t="str">
        <x:v>cartLines/cartTotal</x:v>
      </x:c>
      <x:c r="F12" s="48" t="str">
        <x:v>Commerce service</x:v>
      </x:c>
      <x:c r="G12" s="48" t="str">
        <x:v>Persist per member/session</x:v>
      </x:c>
    </x:row>
    <x:row r="13">
      <x:c r="A13" s="48" t="str">
        <x:v>Checkout</x:v>
      </x:c>
      <x:c r="B13" s="48" t="str">
        <x:v>completeCheckout()</x:v>
      </x:c>
      <x:c r="C13" s="48" t="str">
        <x:v>Order + Payment + Entitlement + Workspace</x:v>
      </x:c>
      <x:c r="D13" s="48" t="str">
        <x:v>status and provisioned state</x:v>
      </x:c>
      <x:c r="E13" s="48" t="str">
        <x:v>checkoutStatus</x:v>
      </x:c>
      <x:c r="F13" s="48" t="str">
        <x:v>Stripe + order service + workspace service</x:v>
      </x:c>
      <x:c r="G13" s="48" t="str">
        <x:v>Replace demo mutation with webhook-driven flow</x:v>
      </x:c>
    </x:row>
    <x:row r="14">
      <x:c r="A14" s="48" t="str">
        <x:v>Creative schedule</x:v>
      </x:c>
      <x:c r="B14" s="48" t="str">
        <x:v>JavaScript schedule[]</x:v>
      </x:c>
      <x:c r="C14" s="48" t="str">
        <x:v>AgentSchedule</x:v>
      </x:c>
      <x:c r="D14" s="48" t="str">
        <x:v>cadence, task, description</x:v>
      </x:c>
      <x:c r="E14" s="48" t="str">
        <x:v>creativeSchedule</x:v>
      </x:c>
      <x:c r="F14" s="48" t="str">
        <x:v>Automation/orchestration service</x:v>
      </x:c>
      <x:c r="G14" s="48" t="str">
        <x:v>Create actual recurring jobs</x:v>
      </x:c>
    </x:row>
    <x:row r="15">
      <x:c r="A15" s="48" t="str">
        <x:v>Conversation</x:v>
      </x:c>
      <x:c r="B15" s="48" t="str">
        <x:v>DOM messages + setTimeout</x:v>
      </x:c>
      <x:c r="C15" s="48" t="str">
        <x:v>ConversationChannel + Message + Analysis Result</x:v>
      </x:c>
      <x:c r="D15" s="48" t="str">
        <x:v>message, extracted context, rod impacts</x:v>
      </x:c>
      <x:c r="E15" s="48" t="str">
        <x:v>messages/conversationOutput</x:v>
      </x:c>
      <x:c r="F15" s="48" t="str">
        <x:v>Conversation store + LLM orchestration</x:v>
      </x:c>
      <x:c r="G15" s="48" t="str">
        <x:v>Add collaborative channels and contribution lineage</x:v>
      </x:c>
    </x:row>
    <x:row r="16">
      <x:c r="A16" s="48" t="str">
        <x:v>Plaid Link</x:v>
      </x:c>
      <x:c r="B16" s="48" t="str">
        <x:v>Plaid Link JS</x:v>
      </x:c>
      <x:c r="C16" s="48" t="str">
        <x:v>FinancialConnection + FinancialConsent</x:v>
      </x:c>
      <x:c r="D16" s="48" t="str">
        <x:v>Link token and public token</x:v>
      </x:c>
      <x:c r="E16" s="48" t="str">
        <x:v>connectPlaidButton/status</x:v>
      </x:c>
      <x:c r="F16" s="48" t="str">
        <x:v>Plaid API + encrypted connection store</x:v>
      </x:c>
      <x:c r="G16" s="48" t="str">
        <x:v>Authenticate member and persist Item securely</x:v>
      </x:c>
    </x:row>
    <x:row r="17">
      <x:c r="A17" s="48" t="str">
        <x:v>Plaid accounts</x:v>
      </x:c>
      <x:c r="B17" s="48" t="str">
        <x:v>GET /api/plaid/accounts</x:v>
      </x:c>
      <x:c r="C17" s="48" t="str">
        <x:v>FinancialAccount + BalanceSnapshot</x:v>
      </x:c>
      <x:c r="D17" s="48" t="str">
        <x:v>name, type, mask, balance</x:v>
      </x:c>
      <x:c r="E17" s="48" t="str">
        <x:v>plaidAccountList</x:v>
      </x:c>
      <x:c r="F17" s="48" t="str">
        <x:v>Plaid Accounts API</x:v>
      </x:c>
      <x:c r="G17" s="48" t="str">
        <x:v>Add webhooks and freshness</x:v>
      </x:c>
    </x:row>
    <x:row r="18">
      <x:c r="A18" s="48" t="str">
        <x:v>Hero scene</x:v>
      </x:c>
      <x:c r="B18" s="48" t="str">
        <x:v>Three.js local scene</x:v>
      </x:c>
      <x:c r="C18" s="48" t="str">
        <x:v>VisualScene + CreativeAsset</x:v>
      </x:c>
      <x:c r="D18" s="48" t="str">
        <x:v>geometry, colors, animation</x:v>
      </x:c>
      <x:c r="E18" s="48" t="str">
        <x:v>hero-canvas</x:v>
      </x:c>
      <x:c r="F18" s="48" t="str">
        <x:v>Creative asset registry</x:v>
      </x:c>
      <x:c r="G18" s="48" t="str">
        <x:v>Make scenes configurable/versioned</x:v>
      </x:c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024807bf65774b5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55" hidden="0" customWidth="1"/>
    <x:col min="4" max="4" width="43" hidden="0" customWidth="1"/>
    <x:col min="5" max="5" width="13" hidden="0" customWidth="1"/>
    <x:col min="6" max="6" width="10" hidden="0" customWidth="1"/>
    <x:col min="7" max="7" width="26" hidden="0" customWidth="1"/>
    <x:col min="8" max="8" width="17" hidden="0" customWidth="1"/>
    <x:col min="9" max="9" width="56" hidden="0" customWidth="1"/>
  </x:cols>
  <x:sheetData>
    <x:row r="1" ht="26" customHeight="1">
      <x:c r="A1" s="5" t="str">
        <x:v>Build-Aligned Implementation Backlog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6" customHeight="1">
      <x:c r="A3" s="14" t="str">
        <x:v>Work required to move each demonstrated capability from interactive prototype to persistent Salt Basin platform functionality.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</x:row>
    <x:row r="5" ht="30" customHeight="1">
      <x:c r="A5" s="55" t="str">
        <x:v>Backlog ID</x:v>
      </x:c>
      <x:c r="B5" s="55" t="str">
        <x:v>Workstream</x:v>
      </x:c>
      <x:c r="C5" s="55" t="str">
        <x:v>Deliverable</x:v>
      </x:c>
      <x:c r="D5" s="55" t="str">
        <x:v>Primary Entities</x:v>
      </x:c>
      <x:c r="E5" s="55" t="str">
        <x:v>Priority</x:v>
      </x:c>
      <x:c r="F5" s="55" t="str">
        <x:v>Size</x:v>
      </x:c>
      <x:c r="G5" s="55" t="str">
        <x:v>Dependencies</x:v>
      </x:c>
      <x:c r="H5" s="55" t="str">
        <x:v>Status</x:v>
      </x:c>
      <x:c r="I5" s="55" t="str">
        <x:v>Acceptance Outcome</x:v>
      </x:c>
    </x:row>
    <x:row r="6">
      <x:c r="A6" s="48" t="str">
        <x:v>BL-001</x:v>
      </x:c>
      <x:c r="B6" s="48" t="str">
        <x:v>Identity</x:v>
      </x:c>
      <x:c r="C6" s="48" t="str">
        <x:v>Implement authentication and persistent Member identity</x:v>
      </x:c>
      <x:c r="D6" s="48" t="str">
        <x:v>Member, MemberProfile, MemberEmail</x:v>
      </x:c>
      <x:c r="E6" s="48" t="str">
        <x:v>High</x:v>
      </x:c>
      <x:c r="F6" s="48" t="str">
        <x:v>M</x:v>
      </x:c>
      <x:c r="G6" s="48" t="str">
        <x:v>None</x:v>
      </x:c>
      <x:c r="H6" s="48" t="str">
        <x:v>Not Started</x:v>
      </x:c>
      <x:c r="I6" s="48" t="str">
        <x:v>Profiles use real authenticated member</x:v>
      </x:c>
    </x:row>
    <x:row r="7">
      <x:c r="A7" s="48" t="str">
        <x:v>BL-002</x:v>
      </x:c>
      <x:c r="B7" s="48" t="str">
        <x:v>Organization</x:v>
      </x:c>
      <x:c r="C7" s="48" t="str">
        <x:v>Implement organization hierarchy and memberships</x:v>
      </x:c>
      <x:c r="D7" s="48" t="str">
        <x:v>Organization, OrganizationMembership</x:v>
      </x:c>
      <x:c r="E7" s="48" t="str">
        <x:v>High</x:v>
      </x:c>
      <x:c r="F7" s="48" t="str">
        <x:v>M</x:v>
      </x:c>
      <x:c r="G7" s="48" t="str">
        <x:v>BL-001</x:v>
      </x:c>
      <x:c r="H7" s="48" t="str">
        <x:v>Not Started</x:v>
      </x:c>
      <x:c r="I7" s="48" t="str">
        <x:v>Fund/bank/portco path persisted</x:v>
      </x:c>
    </x:row>
    <x:row r="8">
      <x:c r="A8" s="48" t="str">
        <x:v>BL-003</x:v>
      </x:c>
      <x:c r="B8" s="48" t="str">
        <x:v>Security</x:v>
      </x:c>
      <x:c r="C8" s="48" t="str">
        <x:v>Implement agent-centric authorization and projections</x:v>
      </x:c>
      <x:c r="D8" s="48" t="str">
        <x:v>SecurityPolicy, PermissionDecision, AuditEvent</x:v>
      </x:c>
      <x:c r="E8" s="48" t="str">
        <x:v>Critical</x:v>
      </x:c>
      <x:c r="F8" s="48" t="str">
        <x:v>XL</x:v>
      </x:c>
      <x:c r="G8" s="48" t="str">
        <x:v>BL-001, BL-002</x:v>
      </x:c>
      <x:c r="H8" s="48" t="str">
        <x:v>Not Started</x:v>
      </x:c>
      <x:c r="I8" s="48" t="str">
        <x:v>Every read/write has decision and audit</x:v>
      </x:c>
    </x:row>
    <x:row r="9">
      <x:c r="A9" s="48" t="str">
        <x:v>BL-004</x:v>
      </x:c>
      <x:c r="B9" s="48" t="str">
        <x:v>Journey</x:v>
      </x:c>
      <x:c r="C9" s="48" t="str">
        <x:v>Persist Revenue/Customer/Member rods and event ledger</x:v>
      </x:c>
      <x:c r="D9" s="48" t="str">
        <x:v>JourneyRod, JourneyEvent, StageHistory</x:v>
      </x:c>
      <x:c r="E9" s="48" t="str">
        <x:v>Critical</x:v>
      </x:c>
      <x:c r="F9" s="48" t="str">
        <x:v>XL</x:v>
      </x:c>
      <x:c r="G9" s="48" t="str">
        <x:v>BL-001, BL-002</x:v>
      </x:c>
      <x:c r="H9" s="48" t="str">
        <x:v>Not Started</x:v>
      </x:c>
      <x:c r="I9" s="48" t="str">
        <x:v>Rod state survives sessions and records time</x:v>
      </x:c>
    </x:row>
    <x:row r="10">
      <x:c r="A10" s="48" t="str">
        <x:v>BL-005</x:v>
      </x:c>
      <x:c r="B10" s="48" t="str">
        <x:v>Metadata</x:v>
      </x:c>
      <x:c r="C10" s="48" t="str">
        <x:v>Implement atom/joint/molecule registry</x:v>
      </x:c>
      <x:c r="D10" s="48" t="str">
        <x:v>AtomDefinition, AtomValue, Joint, Molecule</x:v>
      </x:c>
      <x:c r="E10" s="48" t="str">
        <x:v>Critical</x:v>
      </x:c>
      <x:c r="F10" s="48" t="str">
        <x:v>XL</x:v>
      </x:c>
      <x:c r="G10" s="48" t="str">
        <x:v>BL-004</x:v>
      </x:c>
      <x:c r="H10" s="48" t="str">
        <x:v>Not Started</x:v>
      </x:c>
      <x:c r="I10" s="48" t="str">
        <x:v>UI context generated from molecule caches</x:v>
      </x:c>
    </x:row>
    <x:row r="11">
      <x:c r="A11" s="48" t="str">
        <x:v>BL-006</x:v>
      </x:c>
      <x:c r="B11" s="48" t="str">
        <x:v>Commerce</x:v>
      </x:c>
      <x:c r="C11" s="48" t="str">
        <x:v>Persist product catalog and versions</x:v>
      </x:c>
      <x:c r="D11" s="48" t="str">
        <x:v>Product, ProductVersion, ProductOutput, ProductPrice</x:v>
      </x:c>
      <x:c r="E11" s="48" t="str">
        <x:v>High</x:v>
      </x:c>
      <x:c r="F11" s="48" t="str">
        <x:v>M</x:v>
      </x:c>
      <x:c r="G11" s="48" t="str">
        <x:v>BL-003</x:v>
      </x:c>
      <x:c r="H11" s="48" t="str">
        <x:v>Not Started</x:v>
      </x:c>
      <x:c r="I11" s="48" t="str">
        <x:v>Admin can publish versioned products</x:v>
      </x:c>
    </x:row>
    <x:row r="12">
      <x:c r="A12" s="48" t="str">
        <x:v>BL-007</x:v>
      </x:c>
      <x:c r="B12" s="48" t="str">
        <x:v>Pricing</x:v>
      </x:c>
      <x:c r="C12" s="48" t="str">
        <x:v>Implement metered usage and provider-rate versions</x:v>
      </x:c>
      <x:c r="D12" s="48" t="str">
        <x:v>UsageMeasurement, ProviderRate, CostCalculation</x:v>
      </x:c>
      <x:c r="E12" s="48" t="str">
        <x:v>High</x:v>
      </x:c>
      <x:c r="F12" s="48" t="str">
        <x:v>L</x:v>
      </x:c>
      <x:c r="G12" s="48" t="str">
        <x:v>BL-006</x:v>
      </x:c>
      <x:c r="H12" s="48" t="str">
        <x:v>Not Started</x:v>
      </x:c>
      <x:c r="I12" s="48" t="str">
        <x:v>Calculator uses persisted effective rates</x:v>
      </x:c>
    </x:row>
    <x:row r="13">
      <x:c r="A13" s="48" t="str">
        <x:v>BL-008</x:v>
      </x:c>
      <x:c r="B13" s="48" t="str">
        <x:v>Checkout</x:v>
      </x:c>
      <x:c r="C13" s="48" t="str">
        <x:v>Integrate Stripe and order lifecycle</x:v>
      </x:c>
      <x:c r="D13" s="48" t="str">
        <x:v>Cart, Order, Payment, Entitlement</x:v>
      </x:c>
      <x:c r="E13" s="48" t="str">
        <x:v>Critical</x:v>
      </x:c>
      <x:c r="F13" s="48" t="str">
        <x:v>L</x:v>
      </x:c>
      <x:c r="G13" s="48" t="str">
        <x:v>BL-001, BL-006</x:v>
      </x:c>
      <x:c r="H13" s="48" t="str">
        <x:v>Not Started</x:v>
      </x:c>
      <x:c r="I13" s="48" t="str">
        <x:v>Real checkout produces paid order</x:v>
      </x:c>
    </x:row>
    <x:row r="14">
      <x:c r="A14" s="48" t="str">
        <x:v>BL-009</x:v>
      </x:c>
      <x:c r="B14" s="48" t="str">
        <x:v>Workspace</x:v>
      </x:c>
      <x:c r="C14" s="48" t="str">
        <x:v>Provision workspace and entitlements after payment</x:v>
      </x:c>
      <x:c r="D14" s="48" t="str">
        <x:v>Workspace, Entitlement</x:v>
      </x:c>
      <x:c r="E14" s="48" t="str">
        <x:v>Critical</x:v>
      </x:c>
      <x:c r="F14" s="48" t="str">
        <x:v>L</x:v>
      </x:c>
      <x:c r="G14" s="48" t="str">
        <x:v>BL-008</x:v>
      </x:c>
      <x:c r="H14" s="48" t="str">
        <x:v>Not Started</x:v>
      </x:c>
      <x:c r="I14" s="48" t="str">
        <x:v>Paid user gains correct access</x:v>
      </x:c>
    </x:row>
    <x:row r="15">
      <x:c r="A15" s="48" t="str">
        <x:v>BL-010</x:v>
      </x:c>
      <x:c r="B15" s="48" t="str">
        <x:v>Plaid</x:v>
      </x:c>
      <x:c r="C15" s="48" t="str">
        <x:v>Replace in-memory Item storage with encrypted persistent store</x:v>
      </x:c>
      <x:c r="D15" s="48" t="str">
        <x:v>FinancialConnection, FinancialConsent</x:v>
      </x:c>
      <x:c r="E15" s="48" t="str">
        <x:v>Critical</x:v>
      </x:c>
      <x:c r="F15" s="48" t="str">
        <x:v>M</x:v>
      </x:c>
      <x:c r="G15" s="48" t="str">
        <x:v>BL-001, BL-003</x:v>
      </x:c>
      <x:c r="H15" s="48" t="str">
        <x:v>In Progress</x:v>
      </x:c>
      <x:c r="I15" s="48" t="str">
        <x:v>Access token encrypted and member-bound</x:v>
      </x:c>
    </x:row>
    <x:row r="16">
      <x:c r="A16" s="48" t="str">
        <x:v>BL-011</x:v>
      </x:c>
      <x:c r="B16" s="48" t="str">
        <x:v>Plaid</x:v>
      </x:c>
      <x:c r="C16" s="48" t="str">
        <x:v>Add webhooks, update mode, revocation, and retention</x:v>
      </x:c>
      <x:c r="D16" s="48" t="str">
        <x:v>FinancialConnection, APIRun, AuditEvent</x:v>
      </x:c>
      <x:c r="E16" s="48" t="str">
        <x:v>High</x:v>
      </x:c>
      <x:c r="F16" s="48" t="str">
        <x:v>L</x:v>
      </x:c>
      <x:c r="G16" s="48" t="str">
        <x:v>BL-010</x:v>
      </x:c>
      <x:c r="H16" s="48" t="str">
        <x:v>Not Started</x:v>
      </x:c>
      <x:c r="I16" s="48" t="str">
        <x:v>Connection recovers and disconnects safely</x:v>
      </x:c>
    </x:row>
    <x:row r="17">
      <x:c r="A17" s="48" t="str">
        <x:v>BL-012</x:v>
      </x:c>
      <x:c r="B17" s="48" t="str">
        <x:v>Conversation</x:v>
      </x:c>
      <x:c r="C17" s="48" t="str">
        <x:v>Implement persistent collaborative agent channels</x:v>
      </x:c>
      <x:c r="D17" s="48" t="str">
        <x:v>Channel, Participant, Message</x:v>
      </x:c>
      <x:c r="E17" s="48" t="str">
        <x:v>Critical</x:v>
      </x:c>
      <x:c r="F17" s="48" t="str">
        <x:v>XL</x:v>
      </x:c>
      <x:c r="G17" s="48" t="str">
        <x:v>BL-001, BL-003, BL-004</x:v>
      </x:c>
      <x:c r="H17" s="48" t="str">
        <x:v>Not Started</x:v>
      </x:c>
      <x:c r="I17" s="48" t="str">
        <x:v>Multiple people and agents collaborate</x:v>
      </x:c>
    </x:row>
    <x:row r="18">
      <x:c r="A18" s="48" t="str">
        <x:v>BL-013</x:v>
      </x:c>
      <x:c r="B18" s="48" t="str">
        <x:v>Contribution</x:v>
      </x:c>
      <x:c r="C18" s="48" t="str">
        <x:v>Implement contribution extraction and downstream lineage</x:v>
      </x:c>
      <x:c r="D18" s="48" t="str">
        <x:v>Contribution, AtomValue, Initiative Link</x:v>
      </x:c>
      <x:c r="E18" s="48" t="str">
        <x:v>High</x:v>
      </x:c>
      <x:c r="F18" s="48" t="str">
        <x:v>XL</x:v>
      </x:c>
      <x:c r="G18" s="48" t="str">
        <x:v>BL-012, BL-005</x:v>
      </x:c>
      <x:c r="H18" s="48" t="str">
        <x:v>Not Started</x:v>
      </x:c>
      <x:c r="I18" s="48" t="str">
        <x:v>Every accepted contribution traceable</x:v>
      </x:c>
    </x:row>
    <x:row r="19">
      <x:c r="A19" s="48" t="str">
        <x:v>BL-014</x:v>
      </x:c>
      <x:c r="B19" s="48" t="str">
        <x:v>Creative Agent</x:v>
      </x:c>
      <x:c r="C19" s="48" t="str">
        <x:v>Create real recurring jobs and asset registry</x:v>
      </x:c>
      <x:c r="D19" s="48" t="str">
        <x:v>AgentSchedule, CreativeWorkItem, CreativeAsset</x:v>
      </x:c>
      <x:c r="E19" s="48" t="str">
        <x:v>Medium</x:v>
      </x:c>
      <x:c r="F19" s="48" t="str">
        <x:v>L</x:v>
      </x:c>
      <x:c r="G19" s="48" t="str">
        <x:v>BL-003</x:v>
      </x:c>
      <x:c r="H19" s="48" t="str">
        <x:v>Not Started</x:v>
      </x:c>
      <x:c r="I19" s="48" t="str">
        <x:v>Scheduled tasks generate reviewable assets</x:v>
      </x:c>
    </x:row>
    <x:row r="20">
      <x:c r="A20" s="48" t="str">
        <x:v>BL-015</x:v>
      </x:c>
      <x:c r="B20" s="48" t="str">
        <x:v>Analytics</x:v>
      </x:c>
      <x:c r="C20" s="48" t="str">
        <x:v>Capture highlight engagement and funnel events</x:v>
      </x:c>
      <x:c r="D20" s="48" t="str">
        <x:v>HomepageHighlight, JourneyEvent</x:v>
      </x:c>
      <x:c r="E20" s="48" t="str">
        <x:v>Medium</x:v>
      </x:c>
      <x:c r="F20" s="48" t="str">
        <x:v>M</x:v>
      </x:c>
      <x:c r="G20" s="48" t="str">
        <x:v>BL-004</x:v>
      </x:c>
      <x:c r="H20" s="48" t="str">
        <x:v>Not Started</x:v>
      </x:c>
      <x:c r="I20" s="48" t="str">
        <x:v>Homepage rotations are optimized by evidence</x:v>
      </x:c>
    </x:row>
    <x:row r="21">
      <x:c r="A21" s="48" t="str">
        <x:v>BL-016</x:v>
      </x:c>
      <x:c r="B21" s="48" t="str">
        <x:v>Zero Copy</x:v>
      </x:c>
      <x:c r="C21" s="48" t="str">
        <x:v>Implement source references, freshness, and secure live query manifests</x:v>
      </x:c>
      <x:c r="D21" s="48" t="str">
        <x:v>AtomValue, AgentContextCache, APIRun</x:v>
      </x:c>
      <x:c r="E21" s="48" t="str">
        <x:v>Critical</x:v>
      </x:c>
      <x:c r="F21" s="48" t="str">
        <x:v>XL</x:v>
      </x:c>
      <x:c r="G21" s="48" t="str">
        <x:v>BL-003, BL-005</x:v>
      </x:c>
      <x:c r="H21" s="48" t="str">
        <x:v>Not Started</x:v>
      </x:c>
      <x:c r="I21" s="48" t="str">
        <x:v>Sensitive data remains source-side</x:v>
      </x:c>
    </x:row>
    <x:row r="22">
      <x:c r="A22" s="48" t="str">
        <x:v>BL-017</x:v>
      </x:c>
      <x:c r="B22" s="48" t="str">
        <x:v>Informatica</x:v>
      </x:c>
      <x:c r="C22" s="48" t="str">
        <x:v>Implement joint-agent integration shadow pattern</x:v>
      </x:c>
      <x:c r="D22" s="48" t="str">
        <x:v>MetadataJoint, APIConnection, APIRun</x:v>
      </x:c>
      <x:c r="E22" s="48" t="str">
        <x:v>High</x:v>
      </x:c>
      <x:c r="F22" s="48" t="str">
        <x:v>XL</x:v>
      </x:c>
      <x:c r="G22" s="48" t="str">
        <x:v>BL-005, BL-016</x:v>
      </x:c>
      <x:c r="H22" s="48" t="str">
        <x:v>Not Started</x:v>
      </x:c>
      <x:c r="I22" s="48" t="str">
        <x:v>Cross-system changes reconcile through Salt Basin</x:v>
      </x:c>
    </x:row>
  </x:sheetData>
  <x:mergeCells>
    <x:mergeCell ref="A1:N2"/>
    <x:mergeCell ref="A3:N3"/>
  </x:mergeCells>
  <x:conditionalFormatting sqref="E6:E22">
    <x:cfRule type="expression" dxfId="0" priority="1">
      <x:formula>E6="Critical"</x:formula>
    </x:cfRule>
  </x:conditionalFormatting>
  <x:conditionalFormatting sqref="H6:H22">
    <x:cfRule type="expression" dxfId="1" priority="2">
      <x:formula>H6="In Progress"</x:formula>
    </x:cfRule>
    <x:cfRule type="expression" dxfId="2" priority="3">
      <x:formula>H6="Complete"</x:formula>
    </x:cfRule>
  </x:conditionalFormatting>
  <x:dataValidations count="2">
    <x:dataValidation type="list" sqref="E6:E22">
      <x:formula1>"Critical,High,Medium,Low"</x:formula1>
    </x:dataValidation>
    <x:dataValidation type="list" sqref="H6:H22">
      <x:formula1>"Not Started,In Progress,Blocked,Complete"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b3b236408c40e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50" hidden="0" customWidth="1"/>
    <x:col min="4" max="4" width="52" hidden="0" customWidth="1"/>
    <x:col min="5" max="5" width="52" hidden="0" customWidth="1"/>
    <x:col min="6" max="6" width="43" hidden="0" customWidth="1"/>
  </x:cols>
  <x:sheetData>
    <x:row r="1" ht="26" customHeight="1">
      <x:c r="A1" s="5" t="str">
        <x:v>Current Build Match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6" customHeight="1">
      <x:c r="A3" s="14" t="str">
        <x:v>Proof that each visible experience is represented in the canonical model, including exact implementation source and production target.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</x:row>
    <x:row r="5" ht="30" customHeight="1">
      <x:c r="A5" s="55" t="str">
        <x:v>Experience</x:v>
      </x:c>
      <x:c r="B5" s="55" t="str">
        <x:v>Represented?</x:v>
      </x:c>
      <x:c r="C5" s="55" t="str">
        <x:v>Canonical Entities</x:v>
      </x:c>
      <x:c r="D5" s="55" t="str">
        <x:v>Current Build Implementation</x:v>
      </x:c>
      <x:c r="E5" s="55" t="str">
        <x:v>Production Implementation</x:v>
      </x:c>
      <x:c r="F5" s="55" t="str">
        <x:v>Gap / Note</x:v>
      </x:c>
    </x:row>
    <x:row r="6">
      <x:c r="A6" s="48" t="str">
        <x:v>Hero crystal animation</x:v>
      </x:c>
      <x:c r="B6" s="48" t="str">
        <x:v>Yes</x:v>
      </x:c>
      <x:c r="C6" s="48" t="str">
        <x:v>VisualScene, CreativeAsset</x:v>
      </x:c>
      <x:c r="D6" s="48" t="str">
        <x:v>Three.js scene/camera/mesh/orbit group</x:v>
      </x:c>
      <x:c r="E6" s="48" t="str">
        <x:v>Creative asset and scene configuration</x:v>
      </x:c>
      <x:c r="F6" s="48" t="str">
        <x:v>No material mismatch</x:v>
      </x:c>
    </x:row>
    <x:row r="7">
      <x:c r="A7" s="48" t="str">
        <x:v>Rotating homepage highlights</x:v>
      </x:c>
      <x:c r="B7" s="48" t="str">
        <x:v>Yes</x:v>
      </x:c>
      <x:c r="C7" s="48" t="str">
        <x:v>HomepageHighlight</x:v>
      </x:c>
      <x:c r="D7" s="48" t="str">
        <x:v>highlights[] + setInterval</x:v>
      </x:c>
      <x:c r="E7" s="48" t="str">
        <x:v>CMS/config + engagement events</x:v>
      </x:c>
      <x:c r="F7" s="48" t="str">
        <x:v>Needs persistence/analytics</x:v>
      </x:c>
    </x:row>
    <x:row r="8">
      <x:c r="A8" s="48" t="str">
        <x:v>Fund-bank-portco prospect path</x:v>
      </x:c>
      <x:c r="B8" s="48" t="str">
        <x:v>Yes</x:v>
      </x:c>
      <x:c r="C8" s="48" t="str">
        <x:v>Organization, ProspectRelationship, ProspectPath</x:v>
      </x:c>
      <x:c r="D8" s="48" t="str">
        <x:v>Static path nodes</x:v>
      </x:c>
      <x:c r="E8" s="48" t="str">
        <x:v>Prospect graph and Journey rods</x:v>
      </x:c>
      <x:c r="F8" s="48" t="str">
        <x:v>Needs CRUD and evidence</x:v>
      </x:c>
    </x:row>
    <x:row r="9">
      <x:c r="A9" s="48" t="str">
        <x:v>Multiple profile slices</x:v>
      </x:c>
      <x:c r="B9" s="48" t="str">
        <x:v>Yes</x:v>
      </x:c>
      <x:c r="C9" s="48" t="str">
        <x:v>MemberProfile, MemberEmail, Membership, PermissionAssignment</x:v>
      </x:c>
      <x:c r="D9" s="48" t="str">
        <x:v>profiles[]</x:v>
      </x:c>
      <x:c r="E9" s="48" t="str">
        <x:v>Identity/security projection</x:v>
      </x:c>
      <x:c r="F9" s="48" t="str">
        <x:v>Needs authentication</x:v>
      </x:c>
    </x:row>
    <x:row r="10">
      <x:c r="A10" s="48" t="str">
        <x:v>Three Journey Data Rods</x:v>
      </x:c>
      <x:c r="B10" s="48" t="str">
        <x:v>Yes</x:v>
      </x:c>
      <x:c r="C10" s="48" t="str">
        <x:v>JourneyRod, JourneyEvent, StageHistory</x:v>
      </x:c>
      <x:c r="D10" s="48" t="str">
        <x:v>rodState[] + chips</x:v>
      </x:c>
      <x:c r="E10" s="48" t="str">
        <x:v>Persistent journey engine</x:v>
      </x:c>
      <x:c r="F10" s="48" t="str">
        <x:v>Simulation only</x:v>
      </x:c>
    </x:row>
    <x:row r="11">
      <x:c r="A11" s="48" t="str">
        <x:v>Six products</x:v>
      </x:c>
      <x:c r="B11" s="48" t="str">
        <x:v>Yes</x:v>
      </x:c>
      <x:c r="C11" s="48" t="str">
        <x:v>Product, ProductVersion, ProductOutput, ProductPrice</x:v>
      </x:c>
      <x:c r="D11" s="48" t="str">
        <x:v>products[]</x:v>
      </x:c>
      <x:c r="E11" s="48" t="str">
        <x:v>Product service</x:v>
      </x:c>
      <x:c r="F11" s="48" t="str">
        <x:v>Static array today</x:v>
      </x:c>
    </x:row>
    <x:row r="12">
      <x:c r="A12" s="48" t="str">
        <x:v>Usage/token pricing</x:v>
      </x:c>
      <x:c r="B12" s="48" t="str">
        <x:v>Yes</x:v>
      </x:c>
      <x:c r="C12" s="48" t="str">
        <x:v>UsageMeasurement, ProviderRate, CostCalculation, PriceCalculation</x:v>
      </x:c>
      <x:c r="D12" s="48" t="str">
        <x:v>calculatePricing()</x:v>
      </x:c>
      <x:c r="E12" s="48" t="str">
        <x:v>Metered usage and effective rates</x:v>
      </x:c>
      <x:c r="F12" s="48" t="str">
        <x:v>Hardcoded rates today</x:v>
      </x:c>
    </x:row>
    <x:row r="13">
      <x:c r="A13" s="48" t="str">
        <x:v>API catalog</x:v>
      </x:c>
      <x:c r="B13" s="48" t="str">
        <x:v>Yes</x:v>
      </x:c>
      <x:c r="C13" s="48" t="str">
        <x:v>APIProduct, APIConnection, APIOperation, APIRun</x:v>
      </x:c>
      <x:c r="D13" s="48" t="str">
        <x:v>apis[]</x:v>
      </x:c>
      <x:c r="E13" s="48" t="str">
        <x:v>Integration registry</x:v>
      </x:c>
      <x:c r="F13" s="48" t="str">
        <x:v>Connection status absent</x:v>
      </x:c>
    </x:row>
    <x:row r="14">
      <x:c r="A14" s="48" t="str">
        <x:v>Cart and checkout</x:v>
      </x:c>
      <x:c r="B14" s="48" t="str">
        <x:v>Yes</x:v>
      </x:c>
      <x:c r="C14" s="48" t="str">
        <x:v>Cart, CartLine, Order, Payment, Entitlement, Workspace</x:v>
      </x:c>
      <x:c r="D14" s="48" t="str">
        <x:v>cart[] + completeCheckout()</x:v>
      </x:c>
      <x:c r="E14" s="48" t="str">
        <x:v>Stripe/order/fulfillment</x:v>
      </x:c>
      <x:c r="F14" s="48" t="str">
        <x:v>Demo-only</x:v>
      </x:c>
    </x:row>
    <x:row r="15">
      <x:c r="A15" s="48" t="str">
        <x:v>Creative agent schedule</x:v>
      </x:c>
      <x:c r="B15" s="48" t="str">
        <x:v>Yes</x:v>
      </x:c>
      <x:c r="C15" s="48" t="str">
        <x:v>CreativeAgent, AgentSchedule, WorkItem, Asset</x:v>
      </x:c>
      <x:c r="D15" s="48" t="str">
        <x:v>schedule[]</x:v>
      </x:c>
      <x:c r="E15" s="48" t="str">
        <x:v>Automation and asset registry</x:v>
      </x:c>
      <x:c r="F15" s="48" t="str">
        <x:v>Display-only</x:v>
      </x:c>
    </x:row>
    <x:row r="16">
      <x:c r="A16" s="48" t="str">
        <x:v>Conversation</x:v>
      </x:c>
      <x:c r="B16" s="48" t="str">
        <x:v>Yes</x:v>
      </x:c>
      <x:c r="C16" s="48" t="str">
        <x:v>ConversationChannel, Participant, Message, Contribution, AnalysisResult</x:v>
      </x:c>
      <x:c r="D16" s="48" t="str">
        <x:v>messages + sendMessage()</x:v>
      </x:c>
      <x:c r="E16" s="48" t="str">
        <x:v>Persistent LLM orchestration</x:v>
      </x:c>
      <x:c r="F16" s="48" t="str">
        <x:v>Rule-based/demo-only</x:v>
      </x:c>
    </x:row>
    <x:row r="17">
      <x:c r="A17" s="48" t="str">
        <x:v>Plaid Link</x:v>
      </x:c>
      <x:c r="B17" s="48" t="str">
        <x:v>Yes</x:v>
      </x:c>
      <x:c r="C17" s="48" t="str">
        <x:v>FinancialConnection, FinancialConsent, FinancialAccount, BalanceSnapshot</x:v>
      </x:c>
      <x:c r="D17" s="48" t="str">
        <x:v>Plaid Link + Express routes</x:v>
      </x:c>
      <x:c r="E17" s="48" t="str">
        <x:v>Encrypted persistent store and webhooks</x:v>
      </x:c>
      <x:c r="F17" s="48" t="str">
        <x:v>Starter backend included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026d1e2b013c434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5" hidden="0" customWidth="1"/>
    <x:col min="3" max="3" width="15" hidden="0" customWidth="1"/>
    <x:col min="4" max="4" width="12" hidden="0" customWidth="1"/>
  </x:cols>
  <x:sheetData>
    <x:row r="1" ht="26" customHeight="1">
      <x:c r="A1" s="5" t="str">
        <x:v>Canonical Reference Values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6" customHeight="1">
      <x:c r="A3" s="14" t="str">
        <x:v>Controlled values used by the website data model and implementation validation.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5" ht="30" customHeight="1">
      <x:c r="A5" s="55" t="str">
        <x:v>Reference Category</x:v>
      </x:c>
      <x:c r="B5" s="55" t="str">
        <x:v>Value</x:v>
      </x:c>
      <x:c r="C5" s="55" t="str">
        <x:v>Display Order</x:v>
      </x:c>
      <x:c r="D5" s="55" t="str">
        <x:v>Active</x:v>
      </x:c>
    </x:row>
    <x:row r="6">
      <x:c r="A6" s="48" t="str">
        <x:v>Organization Type</x:v>
      </x:c>
      <x:c r="B6" s="48" t="str">
        <x:v>SALT_BASIN</x:v>
      </x:c>
      <x:c r="C6" s="48" t="n">
        <x:v>1</x:v>
      </x:c>
      <x:c r="D6" s="64" t="b">
        <x:v>1</x:v>
      </x:c>
    </x:row>
    <x:row r="7">
      <x:c r="A7" s="48" t="str">
        <x:v>Organization Type</x:v>
      </x:c>
      <x:c r="B7" s="48" t="str">
        <x:v>FUND</x:v>
      </x:c>
      <x:c r="C7" s="48" t="n">
        <x:v>2</x:v>
      </x:c>
      <x:c r="D7" s="64" t="b">
        <x:v>1</x:v>
      </x:c>
    </x:row>
    <x:row r="8">
      <x:c r="A8" s="48" t="str">
        <x:v>Organization Type</x:v>
      </x:c>
      <x:c r="B8" s="48" t="str">
        <x:v>INVESTMENT_BANK</x:v>
      </x:c>
      <x:c r="C8" s="48" t="n">
        <x:v>3</x:v>
      </x:c>
      <x:c r="D8" s="64" t="b">
        <x:v>1</x:v>
      </x:c>
    </x:row>
    <x:row r="9">
      <x:c r="A9" s="48" t="str">
        <x:v>Organization Type</x:v>
      </x:c>
      <x:c r="B9" s="48" t="str">
        <x:v>PORTFOLIO_COMPANY</x:v>
      </x:c>
      <x:c r="C9" s="48" t="n">
        <x:v>4</x:v>
      </x:c>
      <x:c r="D9" s="64" t="b">
        <x:v>1</x:v>
      </x:c>
    </x:row>
    <x:row r="10">
      <x:c r="A10" s="48" t="str">
        <x:v>Organization Type</x:v>
      </x:c>
      <x:c r="B10" s="48" t="str">
        <x:v>BUSINESS_UNIT</x:v>
      </x:c>
      <x:c r="C10" s="48" t="n">
        <x:v>5</x:v>
      </x:c>
      <x:c r="D10" s="64" t="b">
        <x:v>1</x:v>
      </x:c>
    </x:row>
    <x:row r="11">
      <x:c r="A11" s="48" t="str">
        <x:v>Organization Type</x:v>
      </x:c>
      <x:c r="B11" s="48" t="str">
        <x:v>DEPARTMENT</x:v>
      </x:c>
      <x:c r="C11" s="48" t="n">
        <x:v>6</x:v>
      </x:c>
      <x:c r="D11" s="64" t="b">
        <x:v>1</x:v>
      </x:c>
    </x:row>
    <x:row r="12">
      <x:c r="A12" s="48" t="str">
        <x:v>Organization Type</x:v>
      </x:c>
      <x:c r="B12" s="48" t="str">
        <x:v>TEAM</x:v>
      </x:c>
      <x:c r="C12" s="48" t="n">
        <x:v>7</x:v>
      </x:c>
      <x:c r="D12" s="64" t="b">
        <x:v>1</x:v>
      </x:c>
    </x:row>
    <x:row r="13">
      <x:c r="A13" s="48" t="str">
        <x:v>Organization Type</x:v>
      </x:c>
      <x:c r="B13" s="48" t="str">
        <x:v>VENDOR</x:v>
      </x:c>
      <x:c r="C13" s="48" t="n">
        <x:v>8</x:v>
      </x:c>
      <x:c r="D13" s="64" t="b">
        <x:v>1</x:v>
      </x:c>
    </x:row>
    <x:row r="14">
      <x:c r="A14" s="48" t="str">
        <x:v>Organization Type</x:v>
      </x:c>
      <x:c r="B14" s="48" t="str">
        <x:v>PARTNER</x:v>
      </x:c>
      <x:c r="C14" s="48" t="n">
        <x:v>9</x:v>
      </x:c>
      <x:c r="D14" s="64" t="b">
        <x:v>1</x:v>
      </x:c>
    </x:row>
    <x:row r="15">
      <x:c r="A15" s="48" t="str">
        <x:v>Member Profile Type</x:v>
      </x:c>
      <x:c r="B15" s="48" t="str">
        <x:v>PERSONAL</x:v>
      </x:c>
      <x:c r="C15" s="48" t="n">
        <x:v>1</x:v>
      </x:c>
      <x:c r="D15" s="64" t="b">
        <x:v>1</x:v>
      </x:c>
    </x:row>
    <x:row r="16">
      <x:c r="A16" s="48" t="str">
        <x:v>Member Profile Type</x:v>
      </x:c>
      <x:c r="B16" s="48" t="str">
        <x:v>FOUNDER</x:v>
      </x:c>
      <x:c r="C16" s="48" t="n">
        <x:v>2</x:v>
      </x:c>
      <x:c r="D16" s="64" t="b">
        <x:v>1</x:v>
      </x:c>
    </x:row>
    <x:row r="17">
      <x:c r="A17" s="48" t="str">
        <x:v>Member Profile Type</x:v>
      </x:c>
      <x:c r="B17" s="48" t="str">
        <x:v>ADVISOR</x:v>
      </x:c>
      <x:c r="C17" s="48" t="n">
        <x:v>3</x:v>
      </x:c>
      <x:c r="D17" s="64" t="b">
        <x:v>1</x:v>
      </x:c>
    </x:row>
    <x:row r="18">
      <x:c r="A18" s="48" t="str">
        <x:v>Member Profile Type</x:v>
      </x:c>
      <x:c r="B18" s="48" t="str">
        <x:v>CLIENT</x:v>
      </x:c>
      <x:c r="C18" s="48" t="n">
        <x:v>4</x:v>
      </x:c>
      <x:c r="D18" s="64" t="b">
        <x:v>1</x:v>
      </x:c>
    </x:row>
    <x:row r="19">
      <x:c r="A19" s="48" t="str">
        <x:v>Member Profile Type</x:v>
      </x:c>
      <x:c r="B19" s="48" t="str">
        <x:v>ADMIN</x:v>
      </x:c>
      <x:c r="C19" s="48" t="n">
        <x:v>5</x:v>
      </x:c>
      <x:c r="D19" s="64" t="b">
        <x:v>1</x:v>
      </x:c>
    </x:row>
    <x:row r="20">
      <x:c r="A20" s="48" t="str">
        <x:v>Member Profile Type</x:v>
      </x:c>
      <x:c r="B20" s="48" t="str">
        <x:v>INVESTOR</x:v>
      </x:c>
      <x:c r="C20" s="48" t="n">
        <x:v>6</x:v>
      </x:c>
      <x:c r="D20" s="64" t="b">
        <x:v>1</x:v>
      </x:c>
    </x:row>
    <x:row r="21">
      <x:c r="A21" s="48" t="str">
        <x:v>Prospect Relationship Type</x:v>
      </x:c>
      <x:c r="B21" s="48" t="str">
        <x:v>INFLUENCE</x:v>
      </x:c>
      <x:c r="C21" s="48" t="n">
        <x:v>1</x:v>
      </x:c>
      <x:c r="D21" s="64" t="b">
        <x:v>1</x:v>
      </x:c>
    </x:row>
    <x:row r="22">
      <x:c r="A22" s="48" t="str">
        <x:v>Prospect Relationship Type</x:v>
      </x:c>
      <x:c r="B22" s="48" t="str">
        <x:v>INTRODUCER</x:v>
      </x:c>
      <x:c r="C22" s="48" t="n">
        <x:v>2</x:v>
      </x:c>
      <x:c r="D22" s="64" t="b">
        <x:v>1</x:v>
      </x:c>
    </x:row>
    <x:row r="23">
      <x:c r="A23" s="48" t="str">
        <x:v>Prospect Relationship Type</x:v>
      </x:c>
      <x:c r="B23" s="48" t="str">
        <x:v>ECONOMIC_BUYER</x:v>
      </x:c>
      <x:c r="C23" s="48" t="n">
        <x:v>3</x:v>
      </x:c>
      <x:c r="D23" s="64" t="b">
        <x:v>1</x:v>
      </x:c>
    </x:row>
    <x:row r="24">
      <x:c r="A24" s="48" t="str">
        <x:v>Prospect Relationship Type</x:v>
      </x:c>
      <x:c r="B24" s="48" t="str">
        <x:v>CONTRACTING_AUTHORITY</x:v>
      </x:c>
      <x:c r="C24" s="48" t="n">
        <x:v>4</x:v>
      </x:c>
      <x:c r="D24" s="64" t="b">
        <x:v>1</x:v>
      </x:c>
    </x:row>
    <x:row r="25">
      <x:c r="A25" s="48" t="str">
        <x:v>Prospect Relationship Type</x:v>
      </x:c>
      <x:c r="B25" s="48" t="str">
        <x:v>IMPLEMENTATION_SPONSOR</x:v>
      </x:c>
      <x:c r="C25" s="48" t="n">
        <x:v>5</x:v>
      </x:c>
      <x:c r="D25" s="64" t="b">
        <x:v>1</x:v>
      </x:c>
    </x:row>
    <x:row r="26">
      <x:c r="A26" s="48" t="str">
        <x:v>Prospect Relationship Type</x:v>
      </x:c>
      <x:c r="B26" s="48" t="str">
        <x:v>CHAMPION</x:v>
      </x:c>
      <x:c r="C26" s="48" t="n">
        <x:v>6</x:v>
      </x:c>
      <x:c r="D26" s="64" t="b">
        <x:v>1</x:v>
      </x:c>
    </x:row>
    <x:row r="27">
      <x:c r="A27" s="48" t="str">
        <x:v>Prospect Relationship Type</x:v>
      </x:c>
      <x:c r="B27" s="48" t="str">
        <x:v>END_USER</x:v>
      </x:c>
      <x:c r="C27" s="48" t="n">
        <x:v>7</x:v>
      </x:c>
      <x:c r="D27" s="64" t="b">
        <x:v>1</x:v>
      </x:c>
    </x:row>
    <x:row r="28">
      <x:c r="A28" s="48" t="str">
        <x:v>Journey Rod Type</x:v>
      </x:c>
      <x:c r="B28" s="48" t="str">
        <x:v>REVENUE</x:v>
      </x:c>
      <x:c r="C28" s="48" t="n">
        <x:v>1</x:v>
      </x:c>
      <x:c r="D28" s="64" t="b">
        <x:v>1</x:v>
      </x:c>
    </x:row>
    <x:row r="29">
      <x:c r="A29" s="48" t="str">
        <x:v>Journey Rod Type</x:v>
      </x:c>
      <x:c r="B29" s="48" t="str">
        <x:v>CUSTOMER</x:v>
      </x:c>
      <x:c r="C29" s="48" t="n">
        <x:v>2</x:v>
      </x:c>
      <x:c r="D29" s="64" t="b">
        <x:v>1</x:v>
      </x:c>
    </x:row>
    <x:row r="30">
      <x:c r="A30" s="48" t="str">
        <x:v>Journey Rod Type</x:v>
      </x:c>
      <x:c r="B30" s="48" t="str">
        <x:v>MEMBER</x:v>
      </x:c>
      <x:c r="C30" s="48" t="n">
        <x:v>3</x:v>
      </x:c>
      <x:c r="D30" s="64" t="b">
        <x:v>1</x:v>
      </x:c>
    </x:row>
    <x:row r="31">
      <x:c r="A31" s="48" t="str">
        <x:v>Journey Rod Type</x:v>
      </x:c>
      <x:c r="B31" s="48" t="str">
        <x:v>FUND_DEAL</x:v>
      </x:c>
      <x:c r="C31" s="48" t="n">
        <x:v>4</x:v>
      </x:c>
      <x:c r="D31" s="64" t="b">
        <x:v>1</x:v>
      </x:c>
    </x:row>
    <x:row r="32">
      <x:c r="A32" s="48" t="str">
        <x:v>Journey Rod Type</x:v>
      </x:c>
      <x:c r="B32" s="48" t="str">
        <x:v>PORTFOLIO_COMPANY</x:v>
      </x:c>
      <x:c r="C32" s="48" t="n">
        <x:v>5</x:v>
      </x:c>
      <x:c r="D32" s="64" t="b">
        <x:v>1</x:v>
      </x:c>
    </x:row>
    <x:row r="33">
      <x:c r="A33" s="48" t="str">
        <x:v>Journey Rod Type</x:v>
      </x:c>
      <x:c r="B33" s="48" t="str">
        <x:v>PRODUCT</x:v>
      </x:c>
      <x:c r="C33" s="48" t="n">
        <x:v>6</x:v>
      </x:c>
      <x:c r="D33" s="64" t="b">
        <x:v>1</x:v>
      </x:c>
    </x:row>
    <x:row r="34">
      <x:c r="A34" s="48" t="str">
        <x:v>Journey Rod Type</x:v>
      </x:c>
      <x:c r="B34" s="48" t="str">
        <x:v>PRICING</x:v>
      </x:c>
      <x:c r="C34" s="48" t="n">
        <x:v>7</x:v>
      </x:c>
      <x:c r="D34" s="64" t="b">
        <x:v>1</x:v>
      </x:c>
    </x:row>
    <x:row r="35">
      <x:c r="A35" s="48" t="str">
        <x:v>Journey Rod Type</x:v>
      </x:c>
      <x:c r="B35" s="48" t="str">
        <x:v>CONTRACT</x:v>
      </x:c>
      <x:c r="C35" s="48" t="n">
        <x:v>8</x:v>
      </x:c>
      <x:c r="D35" s="64" t="b">
        <x:v>1</x:v>
      </x:c>
    </x:row>
    <x:row r="36">
      <x:c r="A36" s="48" t="str">
        <x:v>Journey Rod Type</x:v>
      </x:c>
      <x:c r="B36" s="48" t="str">
        <x:v>BILLING</x:v>
      </x:c>
      <x:c r="C36" s="48" t="n">
        <x:v>9</x:v>
      </x:c>
      <x:c r="D36" s="64" t="b">
        <x:v>1</x:v>
      </x:c>
    </x:row>
    <x:row r="37">
      <x:c r="A37" s="48" t="str">
        <x:v>Journey Rod Type</x:v>
      </x:c>
      <x:c r="B37" s="48" t="str">
        <x:v>PAYMENT</x:v>
      </x:c>
      <x:c r="C37" s="48" t="n">
        <x:v>10</x:v>
      </x:c>
      <x:c r="D37" s="64" t="b">
        <x:v>1</x:v>
      </x:c>
    </x:row>
    <x:row r="38">
      <x:c r="A38" s="48" t="str">
        <x:v>Journey Rod Type</x:v>
      </x:c>
      <x:c r="B38" s="48" t="str">
        <x:v>ACCOUNTING</x:v>
      </x:c>
      <x:c r="C38" s="48" t="n">
        <x:v>11</x:v>
      </x:c>
      <x:c r="D38" s="64" t="b">
        <x:v>1</x:v>
      </x:c>
    </x:row>
    <x:row r="39">
      <x:c r="A39" s="48" t="str">
        <x:v>Journey Rod Type</x:v>
      </x:c>
      <x:c r="B39" s="48" t="str">
        <x:v>API</x:v>
      </x:c>
      <x:c r="C39" s="48" t="n">
        <x:v>12</x:v>
      </x:c>
      <x:c r="D39" s="64" t="b">
        <x:v>1</x:v>
      </x:c>
    </x:row>
    <x:row r="40">
      <x:c r="A40" s="48" t="str">
        <x:v>Journey Rod Type</x:v>
      </x:c>
      <x:c r="B40" s="48" t="str">
        <x:v>CREATIVE_AGENT</x:v>
      </x:c>
      <x:c r="C40" s="48" t="n">
        <x:v>13</x:v>
      </x:c>
      <x:c r="D40" s="64" t="b">
        <x:v>1</x:v>
      </x:c>
    </x:row>
    <x:row r="41">
      <x:c r="A41" s="48" t="str">
        <x:v>Order Status</x:v>
      </x:c>
      <x:c r="B41" s="48" t="str">
        <x:v>DRAFT</x:v>
      </x:c>
      <x:c r="C41" s="48" t="n">
        <x:v>1</x:v>
      </x:c>
      <x:c r="D41" s="64" t="b">
        <x:v>1</x:v>
      </x:c>
    </x:row>
    <x:row r="42">
      <x:c r="A42" s="48" t="str">
        <x:v>Order Status</x:v>
      </x:c>
      <x:c r="B42" s="48" t="str">
        <x:v>CHECKOUT_STARTED</x:v>
      </x:c>
      <x:c r="C42" s="48" t="n">
        <x:v>2</x:v>
      </x:c>
      <x:c r="D42" s="64" t="b">
        <x:v>1</x:v>
      </x:c>
    </x:row>
    <x:row r="43">
      <x:c r="A43" s="48" t="str">
        <x:v>Order Status</x:v>
      </x:c>
      <x:c r="B43" s="48" t="str">
        <x:v>PAYMENT_PENDING</x:v>
      </x:c>
      <x:c r="C43" s="48" t="n">
        <x:v>3</x:v>
      </x:c>
      <x:c r="D43" s="64" t="b">
        <x:v>1</x:v>
      </x:c>
    </x:row>
    <x:row r="44">
      <x:c r="A44" s="48" t="str">
        <x:v>Order Status</x:v>
      </x:c>
      <x:c r="B44" s="48" t="str">
        <x:v>PAID</x:v>
      </x:c>
      <x:c r="C44" s="48" t="n">
        <x:v>4</x:v>
      </x:c>
      <x:c r="D44" s="64" t="b">
        <x:v>1</x:v>
      </x:c>
    </x:row>
    <x:row r="45">
      <x:c r="A45" s="48" t="str">
        <x:v>Order Status</x:v>
      </x:c>
      <x:c r="B45" s="48" t="str">
        <x:v>FULFILLMENT_PENDING</x:v>
      </x:c>
      <x:c r="C45" s="48" t="n">
        <x:v>5</x:v>
      </x:c>
      <x:c r="D45" s="64" t="b">
        <x:v>1</x:v>
      </x:c>
    </x:row>
    <x:row r="46">
      <x:c r="A46" s="48" t="str">
        <x:v>Order Status</x:v>
      </x:c>
      <x:c r="B46" s="48" t="str">
        <x:v>FULFILLED</x:v>
      </x:c>
      <x:c r="C46" s="48" t="n">
        <x:v>6</x:v>
      </x:c>
      <x:c r="D46" s="64" t="b">
        <x:v>1</x:v>
      </x:c>
    </x:row>
    <x:row r="47">
      <x:c r="A47" s="48" t="str">
        <x:v>Order Status</x:v>
      </x:c>
      <x:c r="B47" s="48" t="str">
        <x:v>CANCELLED</x:v>
      </x:c>
      <x:c r="C47" s="48" t="n">
        <x:v>7</x:v>
      </x:c>
      <x:c r="D47" s="64" t="b">
        <x:v>1</x:v>
      </x:c>
    </x:row>
    <x:row r="48">
      <x:c r="A48" s="48" t="str">
        <x:v>Order Status</x:v>
      </x:c>
      <x:c r="B48" s="48" t="str">
        <x:v>REFUNDED</x:v>
      </x:c>
      <x:c r="C48" s="48" t="n">
        <x:v>8</x:v>
      </x:c>
      <x:c r="D48" s="64" t="b">
        <x:v>1</x:v>
      </x:c>
    </x:row>
    <x:row r="49">
      <x:c r="A49" s="48" t="str">
        <x:v>Financial Connection Status</x:v>
      </x:c>
      <x:c r="B49" s="48" t="str">
        <x:v>NOT_CONNECTED</x:v>
      </x:c>
      <x:c r="C49" s="48" t="n">
        <x:v>1</x:v>
      </x:c>
      <x:c r="D49" s="64" t="b">
        <x:v>1</x:v>
      </x:c>
    </x:row>
    <x:row r="50">
      <x:c r="A50" s="48" t="str">
        <x:v>Financial Connection Status</x:v>
      </x:c>
      <x:c r="B50" s="48" t="str">
        <x:v>LINK_TOKEN_CREATED</x:v>
      </x:c>
      <x:c r="C50" s="48" t="n">
        <x:v>2</x:v>
      </x:c>
      <x:c r="D50" s="64" t="b">
        <x:v>1</x:v>
      </x:c>
    </x:row>
    <x:row r="51">
      <x:c r="A51" s="48" t="str">
        <x:v>Financial Connection Status</x:v>
      </x:c>
      <x:c r="B51" s="48" t="str">
        <x:v>LINK_OPEN</x:v>
      </x:c>
      <x:c r="C51" s="48" t="n">
        <x:v>3</x:v>
      </x:c>
      <x:c r="D51" s="64" t="b">
        <x:v>1</x:v>
      </x:c>
    </x:row>
    <x:row r="52">
      <x:c r="A52" s="48" t="str">
        <x:v>Financial Connection Status</x:v>
      </x:c>
      <x:c r="B52" s="48" t="str">
        <x:v>ACTIVE</x:v>
      </x:c>
      <x:c r="C52" s="48" t="n">
        <x:v>4</x:v>
      </x:c>
      <x:c r="D52" s="64" t="b">
        <x:v>1</x:v>
      </x:c>
    </x:row>
    <x:row r="53">
      <x:c r="A53" s="48" t="str">
        <x:v>Financial Connection Status</x:v>
      </x:c>
      <x:c r="B53" s="48" t="str">
        <x:v>UPDATE_REQUIRED</x:v>
      </x:c>
      <x:c r="C53" s="48" t="n">
        <x:v>5</x:v>
      </x:c>
      <x:c r="D53" s="64" t="b">
        <x:v>1</x:v>
      </x:c>
    </x:row>
    <x:row r="54">
      <x:c r="A54" s="48" t="str">
        <x:v>Financial Connection Status</x:v>
      </x:c>
      <x:c r="B54" s="48" t="str">
        <x:v>REVOKED</x:v>
      </x:c>
      <x:c r="C54" s="48" t="n">
        <x:v>6</x:v>
      </x:c>
      <x:c r="D54" s="64" t="b">
        <x:v>1</x:v>
      </x:c>
    </x:row>
    <x:row r="55">
      <x:c r="A55" s="48" t="str">
        <x:v>Financial Connection Status</x:v>
      </x:c>
      <x:c r="B55" s="48" t="str">
        <x:v>DISCONNECTED</x:v>
      </x:c>
      <x:c r="C55" s="48" t="n">
        <x:v>7</x:v>
      </x:c>
      <x:c r="D55" s="64" t="b">
        <x:v>1</x:v>
      </x:c>
    </x:row>
    <x:row r="56">
      <x:c r="A56" s="48" t="str">
        <x:v>Financial Connection Status</x:v>
      </x:c>
      <x:c r="B56" s="48" t="str">
        <x:v>ERROR</x:v>
      </x:c>
      <x:c r="C56" s="48" t="n">
        <x:v>8</x:v>
      </x:c>
      <x:c r="D56" s="64" t="b">
        <x:v>1</x:v>
      </x:c>
    </x:row>
    <x:row r="57">
      <x:c r="A57" s="48" t="str">
        <x:v>Security Classification</x:v>
      </x:c>
      <x:c r="B57" s="48" t="str">
        <x:v>PUBLIC</x:v>
      </x:c>
      <x:c r="C57" s="48" t="n">
        <x:v>1</x:v>
      </x:c>
      <x:c r="D57" s="64" t="b">
        <x:v>1</x:v>
      </x:c>
    </x:row>
    <x:row r="58">
      <x:c r="A58" s="48" t="str">
        <x:v>Security Classification</x:v>
      </x:c>
      <x:c r="B58" s="48" t="str">
        <x:v>INTERNAL</x:v>
      </x:c>
      <x:c r="C58" s="48" t="n">
        <x:v>2</x:v>
      </x:c>
      <x:c r="D58" s="64" t="b">
        <x:v>1</x:v>
      </x:c>
    </x:row>
    <x:row r="59">
      <x:c r="A59" s="48" t="str">
        <x:v>Security Classification</x:v>
      </x:c>
      <x:c r="B59" s="48" t="str">
        <x:v>RESTRICTED</x:v>
      </x:c>
      <x:c r="C59" s="48" t="n">
        <x:v>3</x:v>
      </x:c>
      <x:c r="D59" s="64" t="b">
        <x:v>1</x:v>
      </x:c>
    </x:row>
    <x:row r="60">
      <x:c r="A60" s="48" t="str">
        <x:v>Security Classification</x:v>
      </x:c>
      <x:c r="B60" s="48" t="str">
        <x:v>CONFIDENTIAL</x:v>
      </x:c>
      <x:c r="C60" s="48" t="n">
        <x:v>4</x:v>
      </x:c>
      <x:c r="D60" s="64" t="b">
        <x:v>1</x:v>
      </x:c>
    </x:row>
    <x:row r="61">
      <x:c r="A61" s="48" t="str">
        <x:v>Security Classification</x:v>
      </x:c>
      <x:c r="B61" s="48" t="str">
        <x:v>HIGHLY_RESTRICTED</x:v>
      </x:c>
      <x:c r="C61" s="48" t="n">
        <x:v>5</x:v>
      </x:c>
      <x:c r="D61" s="64" t="b">
        <x:v>1</x:v>
      </x:c>
    </x:row>
    <x:row r="62">
      <x:c r="A62" s="48" t="str">
        <x:v>Interaction Mode</x:v>
      </x:c>
      <x:c r="B62" s="48" t="str">
        <x:v>DISCOVER</x:v>
      </x:c>
      <x:c r="C62" s="48" t="n">
        <x:v>1</x:v>
      </x:c>
      <x:c r="D62" s="64" t="b">
        <x:v>1</x:v>
      </x:c>
    </x:row>
    <x:row r="63">
      <x:c r="A63" s="48" t="str">
        <x:v>Interaction Mode</x:v>
      </x:c>
      <x:c r="B63" s="48" t="str">
        <x:v>READ</x:v>
      </x:c>
      <x:c r="C63" s="48" t="n">
        <x:v>2</x:v>
      </x:c>
      <x:c r="D63" s="64" t="b">
        <x:v>1</x:v>
      </x:c>
    </x:row>
    <x:row r="64">
      <x:c r="A64" s="48" t="str">
        <x:v>Interaction Mode</x:v>
      </x:c>
      <x:c r="B64" s="48" t="str">
        <x:v>CONTRIBUTE</x:v>
      </x:c>
      <x:c r="C64" s="48" t="n">
        <x:v>3</x:v>
      </x:c>
      <x:c r="D64" s="64" t="b">
        <x:v>1</x:v>
      </x:c>
    </x:row>
    <x:row r="65">
      <x:c r="A65" s="48" t="str">
        <x:v>Interaction Mode</x:v>
      </x:c>
      <x:c r="B65" s="48" t="str">
        <x:v>PROPOSE_WRITE</x:v>
      </x:c>
      <x:c r="C65" s="48" t="n">
        <x:v>4</x:v>
      </x:c>
      <x:c r="D65" s="64" t="b">
        <x:v>1</x:v>
      </x:c>
    </x:row>
    <x:row r="66">
      <x:c r="A66" s="48" t="str">
        <x:v>Interaction Mode</x:v>
      </x:c>
      <x:c r="B66" s="48" t="str">
        <x:v>APPROVE</x:v>
      </x:c>
      <x:c r="C66" s="48" t="n">
        <x:v>5</x:v>
      </x:c>
      <x:c r="D66" s="64" t="b">
        <x:v>1</x:v>
      </x:c>
    </x:row>
    <x:row r="67">
      <x:c r="A67" s="48" t="str">
        <x:v>Interaction Mode</x:v>
      </x:c>
      <x:c r="B67" s="48" t="str">
        <x:v>EXECUTE_WRITE</x:v>
      </x:c>
      <x:c r="C67" s="48" t="n">
        <x:v>6</x:v>
      </x:c>
      <x:c r="D67" s="64" t="b">
        <x:v>1</x:v>
      </x:c>
    </x:row>
    <x:row r="68">
      <x:c r="A68" s="48" t="str">
        <x:v>Interaction Mode</x:v>
      </x:c>
      <x:c r="B68" s="48" t="str">
        <x:v>ADMINISTER</x:v>
      </x:c>
      <x:c r="C68" s="48" t="n">
        <x:v>7</x:v>
      </x:c>
      <x:c r="D68" s="64" t="b">
        <x:v>1</x:v>
      </x:c>
    </x:row>
    <x:row r="69">
      <x:c r="A69" s="48" t="str">
        <x:v>Data Density Profile</x:v>
      </x:c>
      <x:c r="B69" s="48" t="str">
        <x:v>LIGHT</x:v>
      </x:c>
      <x:c r="C69" s="48" t="n">
        <x:v>1</x:v>
      </x:c>
      <x:c r="D69" s="64" t="b">
        <x:v>1</x:v>
      </x:c>
    </x:row>
    <x:row r="70">
      <x:c r="A70" s="48" t="str">
        <x:v>Data Density Profile</x:v>
      </x:c>
      <x:c r="B70" s="48" t="str">
        <x:v>STANDARD</x:v>
      </x:c>
      <x:c r="C70" s="48" t="n">
        <x:v>2</x:v>
      </x:c>
      <x:c r="D70" s="64" t="b">
        <x:v>1</x:v>
      </x:c>
    </x:row>
    <x:row r="71">
      <x:c r="A71" s="48" t="str">
        <x:v>Data Density Profile</x:v>
      </x:c>
      <x:c r="B71" s="48" t="str">
        <x:v>DENSE</x:v>
      </x:c>
      <x:c r="C71" s="48" t="n">
        <x:v>3</x:v>
      </x:c>
      <x:c r="D71" s="64" t="b">
        <x:v>1</x:v>
      </x:c>
    </x:row>
    <x:row r="72">
      <x:c r="A72" s="48" t="str">
        <x:v>Data Density Profile</x:v>
      </x:c>
      <x:c r="B72" s="48" t="str">
        <x:v>EXTREME</x:v>
      </x:c>
      <x:c r="C72" s="48" t="n">
        <x:v>4</x:v>
      </x:c>
      <x:c r="D72" s="64" t="b">
        <x:v>1</x:v>
      </x:c>
    </x:row>
    <x:row r="73">
      <x:c r="A73" s="48" t="str">
        <x:v>Usage Measurement Type</x:v>
      </x:c>
      <x:c r="B73" s="48" t="str">
        <x:v>INPUT_TOKENS</x:v>
      </x:c>
      <x:c r="C73" s="48" t="n">
        <x:v>1</x:v>
      </x:c>
      <x:c r="D73" s="64" t="b">
        <x:v>1</x:v>
      </x:c>
    </x:row>
    <x:row r="74">
      <x:c r="A74" s="48" t="str">
        <x:v>Usage Measurement Type</x:v>
      </x:c>
      <x:c r="B74" s="48" t="str">
        <x:v>OUTPUT_TOKENS</x:v>
      </x:c>
      <x:c r="C74" s="48" t="n">
        <x:v>2</x:v>
      </x:c>
      <x:c r="D74" s="64" t="b">
        <x:v>1</x:v>
      </x:c>
    </x:row>
    <x:row r="75">
      <x:c r="A75" s="48" t="str">
        <x:v>Usage Measurement Type</x:v>
      </x:c>
      <x:c r="B75" s="48" t="str">
        <x:v>API_CALLS</x:v>
      </x:c>
      <x:c r="C75" s="48" t="n">
        <x:v>3</x:v>
      </x:c>
      <x:c r="D75" s="64" t="b">
        <x:v>1</x:v>
      </x:c>
    </x:row>
    <x:row r="76">
      <x:c r="A76" s="48" t="str">
        <x:v>Usage Measurement Type</x:v>
      </x:c>
      <x:c r="B76" s="48" t="str">
        <x:v>PROCESSING_MINUTES</x:v>
      </x:c>
      <x:c r="C76" s="48" t="n">
        <x:v>4</x:v>
      </x:c>
      <x:c r="D76" s="64" t="b">
        <x:v>1</x:v>
      </x:c>
    </x:row>
    <x:row r="77">
      <x:c r="A77" s="48" t="str">
        <x:v>Usage Measurement Type</x:v>
      </x:c>
      <x:c r="B77" s="48" t="str">
        <x:v>STORAGE_GB_MONTH</x:v>
      </x:c>
      <x:c r="C77" s="48" t="n">
        <x:v>5</x:v>
      </x:c>
      <x:c r="D77" s="64" t="b">
        <x:v>1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c3a09bc8de9244f8"/>
  </x:tableParts>
</x:worksheet>
</file>