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rs/ownCloud/Courses/edx/csv-to-json/data/bench/"/>
    </mc:Choice>
  </mc:AlternateContent>
  <bookViews>
    <workbookView xWindow="0" yWindow="440" windowWidth="51200" windowHeight="27820" tabRatio="500"/>
  </bookViews>
  <sheets>
    <sheet name="result" sheetId="1" r:id="rId1"/>
  </sheets>
  <definedNames>
    <definedName name="convert_read_memory_write_customer_data" localSheetId="0">result!$A$4:$B$103</definedName>
    <definedName name="convert_read_memory_write_large" localSheetId="0">result!$G$4:$H$103</definedName>
    <definedName name="convert_read_memory_write_medium" localSheetId="0">result!$D$4:$E$103</definedName>
    <definedName name="convert_stream_method_customer_data" localSheetId="0">result!$K$4:$L$103</definedName>
    <definedName name="convert_stream_method_large" localSheetId="0">result!$Q$4:$R$103</definedName>
    <definedName name="convert_stream_method_medium" localSheetId="0">result!$N$4:$O$103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6" i="1" l="1"/>
  <c r="D106" i="1"/>
  <c r="E106" i="1"/>
  <c r="G106" i="1"/>
  <c r="H106" i="1"/>
  <c r="K106" i="1"/>
  <c r="L106" i="1"/>
  <c r="N106" i="1"/>
  <c r="O106" i="1"/>
  <c r="Q106" i="1"/>
  <c r="R106" i="1"/>
  <c r="A106" i="1"/>
</calcChain>
</file>

<file path=xl/connections.xml><?xml version="1.0" encoding="utf-8"?>
<connections xmlns="http://schemas.openxmlformats.org/spreadsheetml/2006/main">
  <connection id="1" name="convert_read_memory_write_customer-data" type="6" refreshedVersion="0" background="1" saveData="1">
    <textPr fileType="mac" codePage="10000" sourceFile="/Users/mars/ownCloud/Courses/edx/csv-to-json/data/bench/convert_read_memory_write_customer-data.csv" decimal="," thousands=" " tab="0" semicolon="1">
      <textFields count="2">
        <textField/>
        <textField/>
      </textFields>
    </textPr>
  </connection>
  <connection id="2" name="convert_read_memory_write_large" type="6" refreshedVersion="0" background="1" saveData="1">
    <textPr fileType="mac" codePage="10000" sourceFile="/Users/mars/ownCloud/Courses/edx/csv-to-json/data/bench/convert_read_memory_write_large.csv" decimal="," thousands=" " tab="0" semicolon="1">
      <textFields count="2">
        <textField/>
        <textField/>
      </textFields>
    </textPr>
  </connection>
  <connection id="3" name="convert_read_memory_write_medium" type="6" refreshedVersion="0" background="1" saveData="1">
    <textPr fileType="mac" codePage="10000" sourceFile="/Users/mars/ownCloud/Courses/edx/csv-to-json/data/bench/convert_read_memory_write_medium.csv" decimal="," thousands=" " tab="0" semicolon="1">
      <textFields count="2">
        <textField/>
        <textField/>
      </textFields>
    </textPr>
  </connection>
  <connection id="4" name="convert_stream_method_customer-data" type="6" refreshedVersion="0" background="1" saveData="1">
    <textPr fileType="mac" codePage="10000" sourceFile="/Users/mars/ownCloud/Courses/edx/csv-to-json/data/bench/convert_stream_method_customer-data.csv" decimal="," thousands=" " tab="0" semicolon="1">
      <textFields count="2">
        <textField/>
        <textField/>
      </textFields>
    </textPr>
  </connection>
  <connection id="5" name="convert_stream_method_large" type="6" refreshedVersion="0" background="1" saveData="1">
    <textPr fileType="mac" codePage="10000" sourceFile="/Users/mars/ownCloud/Courses/edx/csv-to-json/data/bench/convert_stream_method_large.csv" decimal="," thousands=" " tab="0" semicolon="1">
      <textFields count="2">
        <textField/>
        <textField/>
      </textFields>
    </textPr>
  </connection>
  <connection id="6" name="convert_stream_method_medium" type="6" refreshedVersion="0" background="1" saveData="1">
    <textPr fileType="mac" codePage="10000" sourceFile="/Users/mars/ownCloud/Courses/edx/csv-to-json/data/bench/convert_stream_method_medium.csv" decimal="," thousands=" 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<sst xmlns="http://schemas.openxmlformats.org/spreadsheetml/2006/main" count="20" uniqueCount="7">
  <si>
    <t>Time</t>
  </si>
  <si>
    <t>Memory</t>
  </si>
  <si>
    <t>read memory write</t>
  </si>
  <si>
    <t>stream</t>
  </si>
  <si>
    <t>customer-data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</si>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</sst>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Memroy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memory consumed</c:v>
              </c:pt>
            </c:strLit>
          </c:cat>
          <c:val>
            <c:numRef>
              <c:f>(result!$B$106,result!$E$106,result!$H$106)</c:f>
              <c:numCache>
                <c:formatCode>General</c:formatCode>
                <c:ptCount val="3"/>
                <c:pt idx="0">
                  <c:v>5.78666763305664</c:v>
                </c:pt>
                <c:pt idx="1">
                  <c:v>16.27085998535153</c:v>
                </c:pt>
                <c:pt idx="2">
                  <c:v>232.0452737426756</c:v>
                </c:pt>
              </c:numCache>
            </c:numRef>
          </c:val>
        </c:ser>
        <c:ser>
          <c:idx val="1"/>
          <c:order val="1"/>
          <c:tx>
            <c:v>stream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(result!$L$106,result!$O$106,result!$R$106)</c:f>
              <c:numCache>
                <c:formatCode>General</c:formatCode>
                <c:ptCount val="3"/>
                <c:pt idx="0">
                  <c:v>5.356467056274413</c:v>
                </c:pt>
                <c:pt idx="1">
                  <c:v>17.74382316589352</c:v>
                </c:pt>
                <c:pt idx="2">
                  <c:v>12.23431182861326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5546928"/>
        <c:axId val="-1561278544"/>
      </c:barChart>
      <c:catAx>
        <c:axId val="-1615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61278544"/>
        <c:crosses val="autoZero"/>
        <c:auto val="1"/>
        <c:lblAlgn val="ctr"/>
        <c:lblOffset val="100"/>
        <c:noMultiLvlLbl val="0"/>
      </c:catAx>
      <c:valAx>
        <c:axId val="-1561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155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(result!$A$106,result!$D$106,result!$G$106)</c:f>
              <c:numCache>
                <c:formatCode>General</c:formatCode>
                <c:ptCount val="3"/>
                <c:pt idx="0">
                  <c:v>7.1</c:v>
                </c:pt>
                <c:pt idx="1">
                  <c:v>574.07</c:v>
                </c:pt>
                <c:pt idx="2">
                  <c:v>2689.88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(result!$K$106,result!$N$106,result!$Q$106)</c:f>
              <c:numCache>
                <c:formatCode>General</c:formatCode>
                <c:ptCount val="3"/>
                <c:pt idx="0">
                  <c:v>15.98</c:v>
                </c:pt>
                <c:pt idx="1">
                  <c:v>477.83</c:v>
                </c:pt>
                <c:pt idx="2">
                  <c:v>1701.67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6028080"/>
        <c:axId val="-1550489568"/>
      </c:barChart>
      <c:catAx>
        <c:axId val="-17060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50489568"/>
        <c:crosses val="autoZero"/>
        <c:auto val="1"/>
        <c:lblAlgn val="ctr"/>
        <c:lblOffset val="100"/>
        <c:noMultiLvlLbl val="0"/>
      </c:catAx>
      <c:valAx>
        <c:axId val="-1550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060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107</xdr:row>
      <xdr:rowOff>57150</xdr:rowOff>
    </xdr:from>
    <xdr:to>
      <xdr:col>25</xdr:col>
      <xdr:colOff>63500</xdr:colOff>
      <xdr:row>137</xdr:row>
      <xdr:rowOff>190500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107</xdr:row>
      <xdr:rowOff>6350</xdr:rowOff>
    </xdr:from>
    <xdr:to>
      <xdr:col>12</xdr:col>
      <xdr:colOff>254000</xdr:colOff>
      <xdr:row>137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vert_stream_method_large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vert_stream_method_medium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vert_stream_method_customer-data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nvert_read_memory_write_large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nvert_read_memory_write_medium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nvert_read_memory_write_customer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75" workbookViewId="0">
      <selection activeCell="G106" activeCellId="2" sqref="A106 D106 G106"/>
    </sheetView>
  </sheetViews>
  <sheetFormatPr baseColWidth="10" defaultRowHeight="16" x14ac:dyDescent="0.2"/>
  <cols>
    <col min="1" max="1" width="7.5" customWidth="1"/>
    <col min="2" max="2" width="25" customWidth="1"/>
    <col min="4" max="4" width="5.1640625" customWidth="1"/>
    <col min="5" max="5" width="18.83203125" bestFit="1" customWidth="1"/>
    <col min="7" max="7" width="5.1640625" customWidth="1"/>
    <col min="8" max="8" width="18.83203125" bestFit="1" customWidth="1"/>
    <col min="11" max="11" width="3.1640625" customWidth="1"/>
    <col min="12" max="12" width="18.83203125" bestFit="1" customWidth="1"/>
    <col min="14" max="14" width="4.1640625" customWidth="1"/>
    <col min="15" max="15" width="18.83203125" bestFit="1" customWidth="1"/>
    <col min="17" max="17" width="5.1640625" customWidth="1"/>
    <col min="18" max="18" width="18.83203125" bestFit="1" customWidth="1"/>
  </cols>
  <sheetData>
    <row r="1" spans="1:18" s="1" customFormat="1" x14ac:dyDescent="0.2">
      <c r="A1" s="2" t="s">
        <v>2</v>
      </c>
      <c r="B1" s="2"/>
      <c r="C1" s="2"/>
      <c r="D1" s="2"/>
      <c r="E1" s="2"/>
      <c r="F1" s="2"/>
      <c r="G1" s="2"/>
      <c r="H1" s="2"/>
      <c r="K1" s="2" t="s">
        <v>3</v>
      </c>
      <c r="L1" s="2"/>
      <c r="M1" s="2"/>
      <c r="N1" s="2"/>
      <c r="O1" s="2"/>
      <c r="P1" s="2"/>
      <c r="Q1" s="2"/>
      <c r="R1" s="2"/>
    </row>
    <row r="2" spans="1:18" s="1" customFormat="1" x14ac:dyDescent="0.2">
      <c r="A2" s="2" t="s">
        <v>4</v>
      </c>
      <c r="B2" s="2"/>
      <c r="D2" s="2" t="s">
        <v>5</v>
      </c>
      <c r="E2" s="2"/>
      <c r="G2" s="2" t="s">
        <v>6</v>
      </c>
      <c r="H2" s="2"/>
      <c r="K2" s="2" t="s">
        <v>4</v>
      </c>
      <c r="L2" s="2"/>
      <c r="N2" s="2" t="s">
        <v>5</v>
      </c>
      <c r="O2" s="2"/>
      <c r="Q2" s="2" t="s">
        <v>6</v>
      </c>
      <c r="R2" s="2"/>
    </row>
    <row r="3" spans="1:18" s="1" customFormat="1" x14ac:dyDescent="0.2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Q3" s="1" t="s">
        <v>0</v>
      </c>
      <c r="R3" s="1" t="s">
        <v>1</v>
      </c>
    </row>
    <row r="4" spans="1:18" x14ac:dyDescent="0.2">
      <c r="A4">
        <v>13</v>
      </c>
      <c r="B4">
        <v>5.7866973876953098</v>
      </c>
      <c r="D4">
        <v>536</v>
      </c>
      <c r="E4">
        <v>11.6623840332031</v>
      </c>
      <c r="G4">
        <v>2837</v>
      </c>
      <c r="H4">
        <v>232.045204162597</v>
      </c>
      <c r="K4">
        <v>21</v>
      </c>
      <c r="L4">
        <v>5.3516998291015598</v>
      </c>
      <c r="N4">
        <v>491</v>
      </c>
      <c r="O4">
        <v>18.013351440429599</v>
      </c>
      <c r="Q4">
        <v>1764</v>
      </c>
      <c r="R4">
        <v>16.256324768066399</v>
      </c>
    </row>
    <row r="5" spans="1:18" x14ac:dyDescent="0.2">
      <c r="A5">
        <v>7</v>
      </c>
      <c r="B5">
        <v>5.7866668701171804</v>
      </c>
      <c r="D5">
        <v>532</v>
      </c>
      <c r="E5">
        <v>11.662368774414</v>
      </c>
      <c r="G5">
        <v>2679</v>
      </c>
      <c r="H5">
        <v>232.045188903808</v>
      </c>
      <c r="K5">
        <v>16</v>
      </c>
      <c r="L5">
        <v>5.3541946411132804</v>
      </c>
      <c r="N5">
        <v>472</v>
      </c>
      <c r="O5">
        <v>18.026840209960898</v>
      </c>
      <c r="Q5">
        <v>1774</v>
      </c>
      <c r="R5">
        <v>14.628517150878899</v>
      </c>
    </row>
    <row r="6" spans="1:18" x14ac:dyDescent="0.2">
      <c r="A6">
        <v>7</v>
      </c>
      <c r="B6">
        <v>5.7866668701171804</v>
      </c>
      <c r="D6">
        <v>539</v>
      </c>
      <c r="E6">
        <v>11.6623229980468</v>
      </c>
      <c r="G6">
        <v>2818</v>
      </c>
      <c r="H6">
        <v>232.045204162597</v>
      </c>
      <c r="K6">
        <v>16</v>
      </c>
      <c r="L6">
        <v>5.3529891967773402</v>
      </c>
      <c r="N6">
        <v>483</v>
      </c>
      <c r="O6">
        <v>18.0258483886718</v>
      </c>
      <c r="Q6">
        <v>1742</v>
      </c>
      <c r="R6">
        <v>18.67626953125</v>
      </c>
    </row>
    <row r="7" spans="1:18" x14ac:dyDescent="0.2">
      <c r="A7">
        <v>7</v>
      </c>
      <c r="B7">
        <v>5.7866668701171804</v>
      </c>
      <c r="D7">
        <v>535</v>
      </c>
      <c r="E7">
        <v>11.6623840332031</v>
      </c>
      <c r="G7">
        <v>2894</v>
      </c>
      <c r="H7">
        <v>232.045204162597</v>
      </c>
      <c r="K7">
        <v>16</v>
      </c>
      <c r="L7">
        <v>5.3541946411132804</v>
      </c>
      <c r="N7">
        <v>472</v>
      </c>
      <c r="O7">
        <v>18.026870727538999</v>
      </c>
      <c r="Q7">
        <v>1724</v>
      </c>
      <c r="R7">
        <v>9.5344390869140607</v>
      </c>
    </row>
    <row r="8" spans="1:18" x14ac:dyDescent="0.2">
      <c r="A8">
        <v>7</v>
      </c>
      <c r="B8">
        <v>5.7866668701171804</v>
      </c>
      <c r="D8">
        <v>530</v>
      </c>
      <c r="E8">
        <v>11.662284851074199</v>
      </c>
      <c r="G8">
        <v>3245</v>
      </c>
      <c r="H8">
        <v>232.045204162597</v>
      </c>
      <c r="K8">
        <v>18</v>
      </c>
      <c r="L8">
        <v>5.3541946411132804</v>
      </c>
      <c r="N8">
        <v>487</v>
      </c>
      <c r="O8">
        <v>18.0355911254882</v>
      </c>
      <c r="Q8">
        <v>1700</v>
      </c>
      <c r="R8">
        <v>9.5367660522460902</v>
      </c>
    </row>
    <row r="9" spans="1:18" x14ac:dyDescent="0.2">
      <c r="A9">
        <v>7</v>
      </c>
      <c r="B9">
        <v>5.7866668701171804</v>
      </c>
      <c r="D9">
        <v>545</v>
      </c>
      <c r="E9">
        <v>11.6623382568359</v>
      </c>
      <c r="G9">
        <v>3347</v>
      </c>
      <c r="H9">
        <v>232.045188903808</v>
      </c>
      <c r="K9">
        <v>17</v>
      </c>
      <c r="L9">
        <v>5.3541946411132804</v>
      </c>
      <c r="N9">
        <v>490</v>
      </c>
      <c r="O9">
        <v>18.02685546875</v>
      </c>
      <c r="Q9">
        <v>1663</v>
      </c>
      <c r="R9">
        <v>9.7718582153320295</v>
      </c>
    </row>
    <row r="10" spans="1:18" x14ac:dyDescent="0.2">
      <c r="A10">
        <v>7</v>
      </c>
      <c r="B10">
        <v>5.7866668701171804</v>
      </c>
      <c r="D10">
        <v>541</v>
      </c>
      <c r="E10">
        <v>11.662368774414</v>
      </c>
      <c r="G10">
        <v>3166</v>
      </c>
      <c r="H10">
        <v>232.04518127441401</v>
      </c>
      <c r="K10">
        <v>17</v>
      </c>
      <c r="L10">
        <v>5.3541946411132804</v>
      </c>
      <c r="N10">
        <v>467</v>
      </c>
      <c r="O10">
        <v>18.027275085449201</v>
      </c>
      <c r="Q10">
        <v>1677</v>
      </c>
      <c r="R10">
        <v>9.3119583129882795</v>
      </c>
    </row>
    <row r="11" spans="1:18" x14ac:dyDescent="0.2">
      <c r="A11">
        <v>7</v>
      </c>
      <c r="B11">
        <v>5.7866668701171804</v>
      </c>
      <c r="D11">
        <v>555</v>
      </c>
      <c r="E11">
        <v>11.6623229980468</v>
      </c>
      <c r="G11">
        <v>2812</v>
      </c>
      <c r="H11">
        <v>232.045204162597</v>
      </c>
      <c r="K11">
        <v>16</v>
      </c>
      <c r="L11">
        <v>5.3541946411132804</v>
      </c>
      <c r="N11">
        <v>471</v>
      </c>
      <c r="O11">
        <v>18.027565002441399</v>
      </c>
      <c r="Q11">
        <v>1677</v>
      </c>
      <c r="R11">
        <v>19.866348266601499</v>
      </c>
    </row>
    <row r="12" spans="1:18" x14ac:dyDescent="0.2">
      <c r="A12">
        <v>7</v>
      </c>
      <c r="B12">
        <v>5.7866668701171804</v>
      </c>
      <c r="D12">
        <v>557</v>
      </c>
      <c r="E12">
        <v>11.6623840332031</v>
      </c>
      <c r="G12">
        <v>2660</v>
      </c>
      <c r="H12">
        <v>232.045204162597</v>
      </c>
      <c r="K12">
        <v>15</v>
      </c>
      <c r="L12">
        <v>5.3541946411132804</v>
      </c>
      <c r="N12">
        <v>487</v>
      </c>
      <c r="O12">
        <v>18.026870727538999</v>
      </c>
      <c r="Q12">
        <v>1706</v>
      </c>
      <c r="R12">
        <v>9.5218276977538991</v>
      </c>
    </row>
    <row r="13" spans="1:18" x14ac:dyDescent="0.2">
      <c r="A13">
        <v>6</v>
      </c>
      <c r="B13">
        <v>5.7866668701171804</v>
      </c>
      <c r="D13">
        <v>646</v>
      </c>
      <c r="E13">
        <v>11.662368774414</v>
      </c>
      <c r="G13">
        <v>2566</v>
      </c>
      <c r="H13">
        <v>232.045204162597</v>
      </c>
      <c r="K13">
        <v>16</v>
      </c>
      <c r="L13">
        <v>5.3529891967773402</v>
      </c>
      <c r="N13">
        <v>471</v>
      </c>
      <c r="O13">
        <v>18.028518676757798</v>
      </c>
      <c r="Q13">
        <v>1749</v>
      </c>
      <c r="R13">
        <v>9.3162307739257795</v>
      </c>
    </row>
    <row r="14" spans="1:18" x14ac:dyDescent="0.2">
      <c r="A14">
        <v>7</v>
      </c>
      <c r="B14">
        <v>5.7866668701171804</v>
      </c>
      <c r="D14">
        <v>556</v>
      </c>
      <c r="E14">
        <v>11.6623382568359</v>
      </c>
      <c r="G14">
        <v>2615</v>
      </c>
      <c r="H14">
        <v>232.045188903808</v>
      </c>
      <c r="K14">
        <v>19</v>
      </c>
      <c r="L14">
        <v>5.3541946411132804</v>
      </c>
      <c r="N14">
        <v>485</v>
      </c>
      <c r="O14">
        <v>9.0310745239257795</v>
      </c>
      <c r="Q14">
        <v>1663</v>
      </c>
      <c r="R14">
        <v>10.705223083496</v>
      </c>
    </row>
    <row r="15" spans="1:18" x14ac:dyDescent="0.2">
      <c r="A15">
        <v>7</v>
      </c>
      <c r="B15">
        <v>5.7866668701171804</v>
      </c>
      <c r="D15">
        <v>536</v>
      </c>
      <c r="E15">
        <v>11.6623840332031</v>
      </c>
      <c r="G15">
        <v>2778</v>
      </c>
      <c r="H15">
        <v>232.049110412597</v>
      </c>
      <c r="K15">
        <v>16</v>
      </c>
      <c r="L15">
        <v>5.3541946411132804</v>
      </c>
      <c r="N15">
        <v>467</v>
      </c>
      <c r="O15">
        <v>18.025901794433501</v>
      </c>
      <c r="Q15">
        <v>1676</v>
      </c>
      <c r="R15">
        <v>10.704216003417899</v>
      </c>
    </row>
    <row r="16" spans="1:18" x14ac:dyDescent="0.2">
      <c r="A16">
        <v>7</v>
      </c>
      <c r="B16">
        <v>5.7866668701171804</v>
      </c>
      <c r="D16">
        <v>558</v>
      </c>
      <c r="E16">
        <v>11.662368774414</v>
      </c>
      <c r="G16">
        <v>3267</v>
      </c>
      <c r="H16">
        <v>232.045188903808</v>
      </c>
      <c r="K16">
        <v>16</v>
      </c>
      <c r="L16">
        <v>5.3541946411132804</v>
      </c>
      <c r="N16">
        <v>463</v>
      </c>
      <c r="O16">
        <v>18.026870727538999</v>
      </c>
      <c r="Q16">
        <v>1685</v>
      </c>
      <c r="R16">
        <v>11.635047912597599</v>
      </c>
    </row>
    <row r="17" spans="1:18" x14ac:dyDescent="0.2">
      <c r="A17">
        <v>7</v>
      </c>
      <c r="B17">
        <v>5.7866668701171804</v>
      </c>
      <c r="D17">
        <v>554</v>
      </c>
      <c r="E17">
        <v>11.6623382568359</v>
      </c>
      <c r="G17">
        <v>3291</v>
      </c>
      <c r="H17">
        <v>232.04518127441401</v>
      </c>
      <c r="K17">
        <v>16</v>
      </c>
      <c r="L17">
        <v>5.3541946411132804</v>
      </c>
      <c r="N17">
        <v>480</v>
      </c>
      <c r="O17">
        <v>19.9330520629882</v>
      </c>
      <c r="Q17">
        <v>1686</v>
      </c>
      <c r="R17">
        <v>15.5962829589843</v>
      </c>
    </row>
    <row r="18" spans="1:18" x14ac:dyDescent="0.2">
      <c r="A18">
        <v>7</v>
      </c>
      <c r="B18">
        <v>5.7866668701171804</v>
      </c>
      <c r="D18">
        <v>546</v>
      </c>
      <c r="E18">
        <v>11.6621780395507</v>
      </c>
      <c r="G18">
        <v>3399</v>
      </c>
      <c r="H18">
        <v>232.04518127441401</v>
      </c>
      <c r="K18">
        <v>16</v>
      </c>
      <c r="L18">
        <v>5.3541946411132804</v>
      </c>
      <c r="N18">
        <v>492</v>
      </c>
      <c r="O18">
        <v>18.027481079101499</v>
      </c>
      <c r="Q18">
        <v>1722</v>
      </c>
      <c r="R18">
        <v>10.8110656738281</v>
      </c>
    </row>
    <row r="19" spans="1:18" x14ac:dyDescent="0.2">
      <c r="A19">
        <v>7</v>
      </c>
      <c r="B19">
        <v>5.7866668701171804</v>
      </c>
      <c r="D19">
        <v>696</v>
      </c>
      <c r="E19">
        <v>40.456809997558501</v>
      </c>
      <c r="G19">
        <v>3454</v>
      </c>
      <c r="H19">
        <v>232.045204162597</v>
      </c>
      <c r="K19">
        <v>16</v>
      </c>
      <c r="L19">
        <v>5.3541946411132804</v>
      </c>
      <c r="N19">
        <v>464</v>
      </c>
      <c r="O19">
        <v>18.025917053222599</v>
      </c>
      <c r="Q19">
        <v>1690</v>
      </c>
      <c r="R19">
        <v>13.674819946289</v>
      </c>
    </row>
    <row r="20" spans="1:18" x14ac:dyDescent="0.2">
      <c r="A20">
        <v>7</v>
      </c>
      <c r="B20">
        <v>5.7866668701171804</v>
      </c>
      <c r="D20">
        <v>1124</v>
      </c>
      <c r="E20">
        <v>40.456809997558501</v>
      </c>
      <c r="G20">
        <v>3343</v>
      </c>
      <c r="H20">
        <v>232.045188903808</v>
      </c>
      <c r="K20">
        <v>15</v>
      </c>
      <c r="L20">
        <v>5.3541946411132804</v>
      </c>
      <c r="N20">
        <v>466</v>
      </c>
      <c r="O20">
        <v>18.035560607910099</v>
      </c>
      <c r="Q20">
        <v>1690</v>
      </c>
      <c r="R20">
        <v>12.9678421020507</v>
      </c>
    </row>
    <row r="21" spans="1:18" x14ac:dyDescent="0.2">
      <c r="A21">
        <v>9</v>
      </c>
      <c r="B21">
        <v>5.7866668701171804</v>
      </c>
      <c r="D21">
        <v>730</v>
      </c>
      <c r="E21">
        <v>40.456809997558501</v>
      </c>
      <c r="G21">
        <v>2616</v>
      </c>
      <c r="H21">
        <v>232.045188903808</v>
      </c>
      <c r="K21">
        <v>16</v>
      </c>
      <c r="L21">
        <v>5.3541946411132804</v>
      </c>
      <c r="N21">
        <v>470</v>
      </c>
      <c r="O21">
        <v>18.025917053222599</v>
      </c>
      <c r="Q21">
        <v>1692</v>
      </c>
      <c r="R21">
        <v>14.6657562255859</v>
      </c>
    </row>
    <row r="22" spans="1:18" x14ac:dyDescent="0.2">
      <c r="A22">
        <v>6</v>
      </c>
      <c r="B22">
        <v>5.7866668701171804</v>
      </c>
      <c r="D22">
        <v>671</v>
      </c>
      <c r="E22">
        <v>40.460685729980398</v>
      </c>
      <c r="G22">
        <v>2615</v>
      </c>
      <c r="H22">
        <v>232.045204162597</v>
      </c>
      <c r="K22">
        <v>16</v>
      </c>
      <c r="L22">
        <v>5.3529891967773402</v>
      </c>
      <c r="N22">
        <v>465</v>
      </c>
      <c r="O22">
        <v>18.0324401855468</v>
      </c>
      <c r="Q22">
        <v>1695</v>
      </c>
      <c r="R22">
        <v>22.048446655273398</v>
      </c>
    </row>
    <row r="23" spans="1:18" x14ac:dyDescent="0.2">
      <c r="A23">
        <v>7</v>
      </c>
      <c r="B23">
        <v>5.7866668701171804</v>
      </c>
      <c r="D23">
        <v>605</v>
      </c>
      <c r="E23">
        <v>40.456779479980398</v>
      </c>
      <c r="G23">
        <v>2521</v>
      </c>
      <c r="H23">
        <v>232.045188903808</v>
      </c>
      <c r="K23">
        <v>15</v>
      </c>
      <c r="L23">
        <v>5.3529891967773402</v>
      </c>
      <c r="N23">
        <v>469</v>
      </c>
      <c r="O23">
        <v>18.025917053222599</v>
      </c>
      <c r="Q23">
        <v>1731</v>
      </c>
      <c r="R23">
        <v>25.648422241210898</v>
      </c>
    </row>
    <row r="24" spans="1:18" x14ac:dyDescent="0.2">
      <c r="A24">
        <v>6</v>
      </c>
      <c r="B24">
        <v>5.7866668701171804</v>
      </c>
      <c r="D24">
        <v>563</v>
      </c>
      <c r="E24">
        <v>11.6623229980468</v>
      </c>
      <c r="G24">
        <v>2531</v>
      </c>
      <c r="H24">
        <v>232.045188903808</v>
      </c>
      <c r="K24">
        <v>16</v>
      </c>
      <c r="L24">
        <v>5.3541946411132804</v>
      </c>
      <c r="N24">
        <v>466</v>
      </c>
      <c r="O24">
        <v>18.025917053222599</v>
      </c>
      <c r="Q24">
        <v>1679</v>
      </c>
      <c r="R24">
        <v>9.5208435058593697</v>
      </c>
    </row>
    <row r="25" spans="1:18" x14ac:dyDescent="0.2">
      <c r="A25">
        <v>6</v>
      </c>
      <c r="B25">
        <v>5.7866668701171804</v>
      </c>
      <c r="D25">
        <v>844</v>
      </c>
      <c r="E25">
        <v>11.6623840332031</v>
      </c>
      <c r="G25">
        <v>2616</v>
      </c>
      <c r="H25">
        <v>232.045204162597</v>
      </c>
      <c r="K25">
        <v>16</v>
      </c>
      <c r="L25">
        <v>5.3541946411132804</v>
      </c>
      <c r="N25">
        <v>480</v>
      </c>
      <c r="O25">
        <v>16.541648864746001</v>
      </c>
      <c r="Q25">
        <v>1680</v>
      </c>
      <c r="R25">
        <v>9.5242538452148402</v>
      </c>
    </row>
    <row r="26" spans="1:18" x14ac:dyDescent="0.2">
      <c r="A26">
        <v>7</v>
      </c>
      <c r="B26">
        <v>5.7866668701171804</v>
      </c>
      <c r="D26">
        <v>921</v>
      </c>
      <c r="E26">
        <v>11.7709350585937</v>
      </c>
      <c r="G26">
        <v>2608</v>
      </c>
      <c r="H26">
        <v>232.045188903808</v>
      </c>
      <c r="K26">
        <v>17</v>
      </c>
      <c r="L26">
        <v>5.3541946411132804</v>
      </c>
      <c r="N26">
        <v>470</v>
      </c>
      <c r="O26">
        <v>18.0360107421875</v>
      </c>
      <c r="Q26">
        <v>1680</v>
      </c>
      <c r="R26">
        <v>9.5238037109375</v>
      </c>
    </row>
    <row r="27" spans="1:18" x14ac:dyDescent="0.2">
      <c r="A27">
        <v>7</v>
      </c>
      <c r="B27">
        <v>5.7866668701171804</v>
      </c>
      <c r="D27">
        <v>840</v>
      </c>
      <c r="E27">
        <v>11.693199157714799</v>
      </c>
      <c r="G27">
        <v>2621</v>
      </c>
      <c r="H27">
        <v>232.045188903808</v>
      </c>
      <c r="K27">
        <v>16</v>
      </c>
      <c r="L27">
        <v>5.3541946411132804</v>
      </c>
      <c r="N27">
        <v>479</v>
      </c>
      <c r="O27">
        <v>18.0316772460937</v>
      </c>
      <c r="Q27">
        <v>1686</v>
      </c>
      <c r="R27">
        <v>9.5124816894531197</v>
      </c>
    </row>
    <row r="28" spans="1:18" x14ac:dyDescent="0.2">
      <c r="A28">
        <v>7</v>
      </c>
      <c r="B28">
        <v>5.7866668701171804</v>
      </c>
      <c r="D28">
        <v>554</v>
      </c>
      <c r="E28">
        <v>11.6623382568359</v>
      </c>
      <c r="G28">
        <v>3017</v>
      </c>
      <c r="H28">
        <v>232.045188903808</v>
      </c>
      <c r="K28">
        <v>16</v>
      </c>
      <c r="L28">
        <v>5.3541946411132804</v>
      </c>
      <c r="N28">
        <v>485</v>
      </c>
      <c r="O28">
        <v>18.029685974121001</v>
      </c>
      <c r="Q28">
        <v>1682</v>
      </c>
      <c r="R28">
        <v>9.51312255859375</v>
      </c>
    </row>
    <row r="29" spans="1:18" x14ac:dyDescent="0.2">
      <c r="A29">
        <v>7</v>
      </c>
      <c r="B29">
        <v>5.7866668701171804</v>
      </c>
      <c r="D29">
        <v>704</v>
      </c>
      <c r="E29">
        <v>40.456779479980398</v>
      </c>
      <c r="G29">
        <v>3198</v>
      </c>
      <c r="H29">
        <v>232.045204162597</v>
      </c>
      <c r="K29">
        <v>16</v>
      </c>
      <c r="L29">
        <v>5.3541946411132804</v>
      </c>
      <c r="N29">
        <v>475</v>
      </c>
      <c r="O29">
        <v>18.025779724121001</v>
      </c>
      <c r="Q29">
        <v>1673</v>
      </c>
      <c r="R29">
        <v>9.5218276977538991</v>
      </c>
    </row>
    <row r="30" spans="1:18" x14ac:dyDescent="0.2">
      <c r="A30">
        <v>7</v>
      </c>
      <c r="B30">
        <v>5.7866668701171804</v>
      </c>
      <c r="D30">
        <v>504</v>
      </c>
      <c r="E30">
        <v>11.662284851074199</v>
      </c>
      <c r="G30">
        <v>3312</v>
      </c>
      <c r="H30">
        <v>232.045188903808</v>
      </c>
      <c r="K30">
        <v>16</v>
      </c>
      <c r="L30">
        <v>5.3541946411132804</v>
      </c>
      <c r="N30">
        <v>475</v>
      </c>
      <c r="O30">
        <v>18.028518676757798</v>
      </c>
      <c r="Q30">
        <v>1696</v>
      </c>
      <c r="R30">
        <v>14.009819030761699</v>
      </c>
    </row>
    <row r="31" spans="1:18" x14ac:dyDescent="0.2">
      <c r="A31">
        <v>7</v>
      </c>
      <c r="B31">
        <v>5.7866668701171804</v>
      </c>
      <c r="D31">
        <v>485</v>
      </c>
      <c r="E31">
        <v>11.6623382568359</v>
      </c>
      <c r="G31">
        <v>3426</v>
      </c>
      <c r="H31">
        <v>232.045188903808</v>
      </c>
      <c r="K31">
        <v>15</v>
      </c>
      <c r="L31">
        <v>5.3541946411132804</v>
      </c>
      <c r="N31">
        <v>465</v>
      </c>
      <c r="O31">
        <v>18.024894714355401</v>
      </c>
      <c r="Q31">
        <v>1667</v>
      </c>
      <c r="R31">
        <v>9.9144363403320295</v>
      </c>
    </row>
    <row r="32" spans="1:18" x14ac:dyDescent="0.2">
      <c r="A32">
        <v>7</v>
      </c>
      <c r="B32">
        <v>5.7866668701171804</v>
      </c>
      <c r="D32">
        <v>491</v>
      </c>
      <c r="E32">
        <v>11.6621780395507</v>
      </c>
      <c r="G32">
        <v>2744</v>
      </c>
      <c r="H32">
        <v>232.045188903808</v>
      </c>
      <c r="K32">
        <v>16</v>
      </c>
      <c r="L32">
        <v>5.3529891967773402</v>
      </c>
      <c r="N32">
        <v>463</v>
      </c>
      <c r="O32">
        <v>18.0258483886718</v>
      </c>
      <c r="Q32">
        <v>1661</v>
      </c>
      <c r="R32">
        <v>10.7161407470703</v>
      </c>
    </row>
    <row r="33" spans="1:18" x14ac:dyDescent="0.2">
      <c r="A33">
        <v>7</v>
      </c>
      <c r="B33">
        <v>5.7866668701171804</v>
      </c>
      <c r="D33">
        <v>485</v>
      </c>
      <c r="E33">
        <v>11.6623382568359</v>
      </c>
      <c r="G33">
        <v>2492</v>
      </c>
      <c r="H33">
        <v>232.045204162597</v>
      </c>
      <c r="K33">
        <v>16</v>
      </c>
      <c r="L33">
        <v>5.3526535034179599</v>
      </c>
      <c r="N33">
        <v>471</v>
      </c>
      <c r="O33">
        <v>18.025886535644499</v>
      </c>
      <c r="Q33">
        <v>1706</v>
      </c>
      <c r="R33">
        <v>17.880630493163999</v>
      </c>
    </row>
    <row r="34" spans="1:18" x14ac:dyDescent="0.2">
      <c r="A34">
        <v>7</v>
      </c>
      <c r="B34">
        <v>5.7866668701171804</v>
      </c>
      <c r="D34">
        <v>507</v>
      </c>
      <c r="E34">
        <v>11.6623382568359</v>
      </c>
      <c r="G34">
        <v>2570</v>
      </c>
      <c r="H34">
        <v>232.04910278320301</v>
      </c>
      <c r="K34">
        <v>16</v>
      </c>
      <c r="L34">
        <v>5.3541946411132804</v>
      </c>
      <c r="N34">
        <v>487</v>
      </c>
      <c r="O34">
        <v>18.035575866699201</v>
      </c>
      <c r="Q34">
        <v>1668</v>
      </c>
      <c r="R34">
        <v>11.394287109375</v>
      </c>
    </row>
    <row r="35" spans="1:18" x14ac:dyDescent="0.2">
      <c r="A35">
        <v>7</v>
      </c>
      <c r="B35">
        <v>5.7866668701171804</v>
      </c>
      <c r="D35">
        <v>518</v>
      </c>
      <c r="E35">
        <v>11.6623229980468</v>
      </c>
      <c r="G35">
        <v>2680</v>
      </c>
      <c r="H35">
        <v>232.045188903808</v>
      </c>
      <c r="K35">
        <v>16</v>
      </c>
      <c r="L35">
        <v>5.3541946411132804</v>
      </c>
      <c r="N35">
        <v>471</v>
      </c>
      <c r="O35">
        <v>18.025886535644499</v>
      </c>
      <c r="Q35">
        <v>1679</v>
      </c>
      <c r="R35">
        <v>14.556404113769499</v>
      </c>
    </row>
    <row r="36" spans="1:18" x14ac:dyDescent="0.2">
      <c r="A36">
        <v>7</v>
      </c>
      <c r="B36">
        <v>5.7866668701171804</v>
      </c>
      <c r="D36">
        <v>517</v>
      </c>
      <c r="E36">
        <v>11.6623840332031</v>
      </c>
      <c r="G36">
        <v>2517</v>
      </c>
      <c r="H36">
        <v>232.04519653320301</v>
      </c>
      <c r="K36">
        <v>16</v>
      </c>
      <c r="L36">
        <v>5.3541946411132804</v>
      </c>
      <c r="N36">
        <v>478</v>
      </c>
      <c r="O36">
        <v>18.025932312011701</v>
      </c>
      <c r="Q36">
        <v>1709</v>
      </c>
      <c r="R36">
        <v>10.5968704223632</v>
      </c>
    </row>
    <row r="37" spans="1:18" x14ac:dyDescent="0.2">
      <c r="A37">
        <v>6</v>
      </c>
      <c r="B37">
        <v>5.7866668701171804</v>
      </c>
      <c r="D37">
        <v>562</v>
      </c>
      <c r="E37">
        <v>40.456809997558501</v>
      </c>
      <c r="G37">
        <v>2548</v>
      </c>
      <c r="H37">
        <v>232.045204162597</v>
      </c>
      <c r="K37">
        <v>16</v>
      </c>
      <c r="L37">
        <v>5.3541946411132804</v>
      </c>
      <c r="N37">
        <v>487</v>
      </c>
      <c r="O37">
        <v>18.028587341308501</v>
      </c>
      <c r="Q37">
        <v>1661</v>
      </c>
      <c r="R37">
        <v>9.51983642578125</v>
      </c>
    </row>
    <row r="38" spans="1:18" x14ac:dyDescent="0.2">
      <c r="A38">
        <v>8</v>
      </c>
      <c r="B38">
        <v>5.7866668701171804</v>
      </c>
      <c r="D38">
        <v>786</v>
      </c>
      <c r="E38">
        <v>40.456825256347599</v>
      </c>
      <c r="G38">
        <v>2584</v>
      </c>
      <c r="H38">
        <v>232.045188903808</v>
      </c>
      <c r="K38">
        <v>16</v>
      </c>
      <c r="L38">
        <v>5.3541946411132804</v>
      </c>
      <c r="N38">
        <v>465</v>
      </c>
      <c r="O38">
        <v>18.028976440429599</v>
      </c>
      <c r="Q38">
        <v>1679</v>
      </c>
      <c r="R38">
        <v>4.2781982421875</v>
      </c>
    </row>
    <row r="39" spans="1:18" x14ac:dyDescent="0.2">
      <c r="A39">
        <v>7</v>
      </c>
      <c r="B39">
        <v>5.7866668701171804</v>
      </c>
      <c r="D39">
        <v>723</v>
      </c>
      <c r="E39">
        <v>40.456825256347599</v>
      </c>
      <c r="G39">
        <v>2581</v>
      </c>
      <c r="H39">
        <v>232.045204162597</v>
      </c>
      <c r="K39">
        <v>16</v>
      </c>
      <c r="L39">
        <v>5.3541946411132804</v>
      </c>
      <c r="N39">
        <v>468</v>
      </c>
      <c r="O39">
        <v>18.025833129882798</v>
      </c>
      <c r="Q39">
        <v>1683</v>
      </c>
      <c r="R39">
        <v>16.167808532714801</v>
      </c>
    </row>
    <row r="40" spans="1:18" x14ac:dyDescent="0.2">
      <c r="A40">
        <v>7</v>
      </c>
      <c r="B40">
        <v>5.7866668701171804</v>
      </c>
      <c r="D40">
        <v>519</v>
      </c>
      <c r="E40">
        <v>11.662193298339799</v>
      </c>
      <c r="G40">
        <v>2623</v>
      </c>
      <c r="H40">
        <v>232.04509735107399</v>
      </c>
      <c r="K40">
        <v>16</v>
      </c>
      <c r="L40">
        <v>5.3541946411132804</v>
      </c>
      <c r="N40">
        <v>477</v>
      </c>
      <c r="O40">
        <v>18.034355163574201</v>
      </c>
      <c r="Q40">
        <v>1678</v>
      </c>
      <c r="R40">
        <v>16.539505004882798</v>
      </c>
    </row>
    <row r="41" spans="1:18" x14ac:dyDescent="0.2">
      <c r="A41">
        <v>7</v>
      </c>
      <c r="B41">
        <v>5.7866668701171804</v>
      </c>
      <c r="D41">
        <v>517</v>
      </c>
      <c r="E41">
        <v>11.662368774414</v>
      </c>
      <c r="G41">
        <v>2620</v>
      </c>
      <c r="H41">
        <v>232.045188903808</v>
      </c>
      <c r="K41">
        <v>15</v>
      </c>
      <c r="L41">
        <v>5.3529891967773402</v>
      </c>
      <c r="N41">
        <v>469</v>
      </c>
      <c r="O41">
        <v>18.028518676757798</v>
      </c>
      <c r="Q41">
        <v>1749</v>
      </c>
      <c r="R41">
        <v>10.613395690917899</v>
      </c>
    </row>
    <row r="42" spans="1:18" x14ac:dyDescent="0.2">
      <c r="A42">
        <v>6</v>
      </c>
      <c r="B42">
        <v>5.7866668701171804</v>
      </c>
      <c r="D42">
        <v>536</v>
      </c>
      <c r="E42">
        <v>11.6623840332031</v>
      </c>
      <c r="G42">
        <v>2755</v>
      </c>
      <c r="H42">
        <v>232.045204162597</v>
      </c>
      <c r="K42">
        <v>16</v>
      </c>
      <c r="L42">
        <v>5.3541946411132804</v>
      </c>
      <c r="N42">
        <v>482</v>
      </c>
      <c r="O42">
        <v>18.025901794433501</v>
      </c>
      <c r="Q42">
        <v>1730</v>
      </c>
      <c r="R42">
        <v>9.2973480224609304</v>
      </c>
    </row>
    <row r="43" spans="1:18" x14ac:dyDescent="0.2">
      <c r="A43">
        <v>7</v>
      </c>
      <c r="B43">
        <v>5.7866668701171804</v>
      </c>
      <c r="D43">
        <v>687</v>
      </c>
      <c r="E43">
        <v>40.456779479980398</v>
      </c>
      <c r="G43">
        <v>2536</v>
      </c>
      <c r="H43">
        <v>232.045204162597</v>
      </c>
      <c r="K43">
        <v>15</v>
      </c>
      <c r="L43">
        <v>5.3541946411132804</v>
      </c>
      <c r="N43">
        <v>477</v>
      </c>
      <c r="O43">
        <v>18.025917053222599</v>
      </c>
      <c r="Q43">
        <v>1667</v>
      </c>
      <c r="R43">
        <v>9.5111923217773402</v>
      </c>
    </row>
    <row r="44" spans="1:18" x14ac:dyDescent="0.2">
      <c r="A44">
        <v>7</v>
      </c>
      <c r="B44">
        <v>5.7866668701171804</v>
      </c>
      <c r="D44">
        <v>548</v>
      </c>
      <c r="E44">
        <v>11.662368774414</v>
      </c>
      <c r="G44">
        <v>2529</v>
      </c>
      <c r="H44">
        <v>232.045188903808</v>
      </c>
      <c r="K44">
        <v>16</v>
      </c>
      <c r="L44">
        <v>5.3541946411132804</v>
      </c>
      <c r="N44">
        <v>468</v>
      </c>
      <c r="O44">
        <v>18.024909973144499</v>
      </c>
      <c r="Q44">
        <v>1714</v>
      </c>
      <c r="R44">
        <v>9.2868804931640607</v>
      </c>
    </row>
    <row r="45" spans="1:18" x14ac:dyDescent="0.2">
      <c r="A45">
        <v>7</v>
      </c>
      <c r="B45">
        <v>5.7866668701171804</v>
      </c>
      <c r="D45">
        <v>677</v>
      </c>
      <c r="E45">
        <v>11.6623840332031</v>
      </c>
      <c r="G45">
        <v>2543</v>
      </c>
      <c r="H45">
        <v>232.045204162597</v>
      </c>
      <c r="K45">
        <v>15</v>
      </c>
      <c r="L45">
        <v>5.3541946411132804</v>
      </c>
      <c r="N45">
        <v>463</v>
      </c>
      <c r="O45">
        <v>18.025764465331999</v>
      </c>
      <c r="Q45">
        <v>1657</v>
      </c>
      <c r="R45">
        <v>9.5219650268554599</v>
      </c>
    </row>
    <row r="46" spans="1:18" x14ac:dyDescent="0.2">
      <c r="A46">
        <v>7</v>
      </c>
      <c r="B46">
        <v>5.7866668701171804</v>
      </c>
      <c r="D46">
        <v>544</v>
      </c>
      <c r="E46">
        <v>11.6623840332031</v>
      </c>
      <c r="G46">
        <v>2544</v>
      </c>
      <c r="H46">
        <v>232.04519653320301</v>
      </c>
      <c r="K46">
        <v>15</v>
      </c>
      <c r="L46">
        <v>5.3541946411132804</v>
      </c>
      <c r="N46">
        <v>475</v>
      </c>
      <c r="O46">
        <v>18.0271682739257</v>
      </c>
      <c r="Q46">
        <v>1668</v>
      </c>
      <c r="R46">
        <v>9.5208435058593697</v>
      </c>
    </row>
    <row r="47" spans="1:18" x14ac:dyDescent="0.2">
      <c r="A47">
        <v>9</v>
      </c>
      <c r="B47">
        <v>5.7866668701171804</v>
      </c>
      <c r="D47">
        <v>514</v>
      </c>
      <c r="E47">
        <v>11.662368774414</v>
      </c>
      <c r="G47">
        <v>2539</v>
      </c>
      <c r="H47">
        <v>232.045188903808</v>
      </c>
      <c r="K47">
        <v>16</v>
      </c>
      <c r="L47">
        <v>5.3529891967773402</v>
      </c>
      <c r="N47">
        <v>472</v>
      </c>
      <c r="O47">
        <v>18.025886535644499</v>
      </c>
      <c r="Q47">
        <v>1815</v>
      </c>
      <c r="R47">
        <v>9.9288787841796804</v>
      </c>
    </row>
    <row r="48" spans="1:18" x14ac:dyDescent="0.2">
      <c r="A48">
        <v>7</v>
      </c>
      <c r="B48">
        <v>5.7866668701171804</v>
      </c>
      <c r="D48">
        <v>495</v>
      </c>
      <c r="E48">
        <v>11.6623382568359</v>
      </c>
      <c r="G48">
        <v>2588</v>
      </c>
      <c r="H48">
        <v>232.045204162597</v>
      </c>
      <c r="K48">
        <v>16</v>
      </c>
      <c r="L48">
        <v>5.3541946411132804</v>
      </c>
      <c r="N48">
        <v>480</v>
      </c>
      <c r="O48">
        <v>18.025886535644499</v>
      </c>
      <c r="Q48">
        <v>1697</v>
      </c>
      <c r="R48">
        <v>17.938362121581999</v>
      </c>
    </row>
    <row r="49" spans="1:18" x14ac:dyDescent="0.2">
      <c r="A49">
        <v>7</v>
      </c>
      <c r="B49">
        <v>5.7866668701171804</v>
      </c>
      <c r="D49">
        <v>492</v>
      </c>
      <c r="E49">
        <v>11.662368774414</v>
      </c>
      <c r="G49">
        <v>2579</v>
      </c>
      <c r="H49">
        <v>232.04519653320301</v>
      </c>
      <c r="K49">
        <v>16</v>
      </c>
      <c r="L49">
        <v>5.3541946411132804</v>
      </c>
      <c r="N49">
        <v>466</v>
      </c>
      <c r="O49">
        <v>18.025917053222599</v>
      </c>
      <c r="Q49">
        <v>1709</v>
      </c>
      <c r="R49">
        <v>12.0985794067382</v>
      </c>
    </row>
    <row r="50" spans="1:18" x14ac:dyDescent="0.2">
      <c r="A50">
        <v>7</v>
      </c>
      <c r="B50">
        <v>5.7866668701171804</v>
      </c>
      <c r="D50">
        <v>577</v>
      </c>
      <c r="E50">
        <v>40.456825256347599</v>
      </c>
      <c r="G50">
        <v>2650</v>
      </c>
      <c r="H50">
        <v>232.045188903808</v>
      </c>
      <c r="K50">
        <v>16</v>
      </c>
      <c r="L50">
        <v>5.3541946411132804</v>
      </c>
      <c r="N50">
        <v>476</v>
      </c>
      <c r="O50">
        <v>19.980690002441399</v>
      </c>
      <c r="Q50">
        <v>1684</v>
      </c>
      <c r="R50">
        <v>10.705223083496</v>
      </c>
    </row>
    <row r="51" spans="1:18" x14ac:dyDescent="0.2">
      <c r="A51">
        <v>7</v>
      </c>
      <c r="B51">
        <v>5.7866668701171804</v>
      </c>
      <c r="D51">
        <v>577</v>
      </c>
      <c r="E51">
        <v>40.456779479980398</v>
      </c>
      <c r="G51">
        <v>2741</v>
      </c>
      <c r="H51">
        <v>232.045204162597</v>
      </c>
      <c r="K51">
        <v>15</v>
      </c>
      <c r="L51">
        <v>5.3541946411132804</v>
      </c>
      <c r="N51">
        <v>477</v>
      </c>
      <c r="O51">
        <v>18.025779724121001</v>
      </c>
      <c r="Q51">
        <v>1672</v>
      </c>
      <c r="R51">
        <v>9.7940673828125</v>
      </c>
    </row>
    <row r="52" spans="1:18" x14ac:dyDescent="0.2">
      <c r="A52">
        <v>7</v>
      </c>
      <c r="B52">
        <v>5.7866668701171804</v>
      </c>
      <c r="D52">
        <v>520</v>
      </c>
      <c r="E52">
        <v>11.6623229980468</v>
      </c>
      <c r="G52">
        <v>2999</v>
      </c>
      <c r="H52">
        <v>232.045204162597</v>
      </c>
      <c r="K52">
        <v>15</v>
      </c>
      <c r="L52">
        <v>5.3529891967773402</v>
      </c>
      <c r="N52">
        <v>489</v>
      </c>
      <c r="O52">
        <v>18.0285034179687</v>
      </c>
      <c r="Q52">
        <v>1692</v>
      </c>
      <c r="R52">
        <v>4.2868804931640598</v>
      </c>
    </row>
    <row r="53" spans="1:18" x14ac:dyDescent="0.2">
      <c r="A53">
        <v>7</v>
      </c>
      <c r="B53">
        <v>5.7866668701171804</v>
      </c>
      <c r="D53">
        <v>526</v>
      </c>
      <c r="E53">
        <v>11.6623382568359</v>
      </c>
      <c r="G53">
        <v>2834</v>
      </c>
      <c r="H53">
        <v>232.045204162597</v>
      </c>
      <c r="K53">
        <v>15</v>
      </c>
      <c r="L53">
        <v>5.3541946411132804</v>
      </c>
      <c r="N53">
        <v>480</v>
      </c>
      <c r="O53">
        <v>18.025779724121001</v>
      </c>
      <c r="Q53">
        <v>1695</v>
      </c>
      <c r="R53">
        <v>13.675788879394499</v>
      </c>
    </row>
    <row r="54" spans="1:18" x14ac:dyDescent="0.2">
      <c r="A54">
        <v>7</v>
      </c>
      <c r="B54">
        <v>5.7866668701171804</v>
      </c>
      <c r="D54">
        <v>719</v>
      </c>
      <c r="E54">
        <v>11.6624298095703</v>
      </c>
      <c r="G54">
        <v>2575</v>
      </c>
      <c r="H54">
        <v>232.045204162597</v>
      </c>
      <c r="K54">
        <v>16</v>
      </c>
      <c r="L54">
        <v>5.3541946411132804</v>
      </c>
      <c r="N54">
        <v>472</v>
      </c>
      <c r="O54">
        <v>18.034568786621001</v>
      </c>
      <c r="Q54">
        <v>1700</v>
      </c>
      <c r="R54">
        <v>17.928878784179599</v>
      </c>
    </row>
    <row r="55" spans="1:18" x14ac:dyDescent="0.2">
      <c r="A55">
        <v>7</v>
      </c>
      <c r="B55">
        <v>5.7866668701171804</v>
      </c>
      <c r="D55">
        <v>583</v>
      </c>
      <c r="E55">
        <v>40.456764221191399</v>
      </c>
      <c r="G55">
        <v>2537</v>
      </c>
      <c r="H55">
        <v>232.045188903808</v>
      </c>
      <c r="K55">
        <v>15</v>
      </c>
      <c r="L55">
        <v>5.3541946411132804</v>
      </c>
      <c r="N55">
        <v>474</v>
      </c>
      <c r="O55">
        <v>19.879959106445298</v>
      </c>
      <c r="Q55">
        <v>1682</v>
      </c>
      <c r="R55">
        <v>4.1590423583984304</v>
      </c>
    </row>
    <row r="56" spans="1:18" x14ac:dyDescent="0.2">
      <c r="A56">
        <v>7</v>
      </c>
      <c r="B56">
        <v>5.7866668701171804</v>
      </c>
      <c r="D56">
        <v>751</v>
      </c>
      <c r="E56">
        <v>11.6623840332031</v>
      </c>
      <c r="G56">
        <v>2516</v>
      </c>
      <c r="H56">
        <v>232.045204162597</v>
      </c>
      <c r="K56">
        <v>16</v>
      </c>
      <c r="L56">
        <v>5.3541946411132804</v>
      </c>
      <c r="N56">
        <v>476</v>
      </c>
      <c r="O56">
        <v>18.0285339355468</v>
      </c>
      <c r="Q56">
        <v>1686</v>
      </c>
      <c r="R56">
        <v>19.224655151367099</v>
      </c>
    </row>
    <row r="57" spans="1:18" x14ac:dyDescent="0.2">
      <c r="A57">
        <v>7</v>
      </c>
      <c r="B57">
        <v>5.7866668701171804</v>
      </c>
      <c r="D57">
        <v>572</v>
      </c>
      <c r="E57">
        <v>11.6622772216796</v>
      </c>
      <c r="G57">
        <v>2565</v>
      </c>
      <c r="H57">
        <v>232.045204162597</v>
      </c>
      <c r="K57">
        <v>16</v>
      </c>
      <c r="L57">
        <v>5.3541946411132804</v>
      </c>
      <c r="N57">
        <v>474</v>
      </c>
      <c r="O57">
        <v>18.0275268554687</v>
      </c>
      <c r="Q57">
        <v>1704</v>
      </c>
      <c r="R57">
        <v>19.5757141113281</v>
      </c>
    </row>
    <row r="58" spans="1:18" x14ac:dyDescent="0.2">
      <c r="A58">
        <v>6</v>
      </c>
      <c r="B58">
        <v>5.7866668701171804</v>
      </c>
      <c r="D58">
        <v>507</v>
      </c>
      <c r="E58">
        <v>11.662368774414</v>
      </c>
      <c r="G58">
        <v>2542</v>
      </c>
      <c r="H58">
        <v>232.045188903808</v>
      </c>
      <c r="K58">
        <v>15</v>
      </c>
      <c r="L58">
        <v>5.3541946411132804</v>
      </c>
      <c r="N58">
        <v>471</v>
      </c>
      <c r="O58">
        <v>18.026329040527301</v>
      </c>
      <c r="Q58">
        <v>1670</v>
      </c>
      <c r="R58">
        <v>9.5209808349609304</v>
      </c>
    </row>
    <row r="59" spans="1:18" x14ac:dyDescent="0.2">
      <c r="A59">
        <v>7</v>
      </c>
      <c r="B59">
        <v>5.7866668701171804</v>
      </c>
      <c r="D59">
        <v>542</v>
      </c>
      <c r="E59">
        <v>11.6623382568359</v>
      </c>
      <c r="G59">
        <v>2566</v>
      </c>
      <c r="H59">
        <v>232.045204162597</v>
      </c>
      <c r="K59">
        <v>16</v>
      </c>
      <c r="L59">
        <v>5.3541946411132804</v>
      </c>
      <c r="N59">
        <v>476</v>
      </c>
      <c r="O59">
        <v>18.026870727538999</v>
      </c>
      <c r="Q59">
        <v>1695</v>
      </c>
      <c r="R59">
        <v>10.7051010131835</v>
      </c>
    </row>
    <row r="60" spans="1:18" x14ac:dyDescent="0.2">
      <c r="A60">
        <v>7</v>
      </c>
      <c r="B60">
        <v>5.7866668701171804</v>
      </c>
      <c r="D60">
        <v>505</v>
      </c>
      <c r="E60">
        <v>11.6623229980468</v>
      </c>
      <c r="G60">
        <v>2532</v>
      </c>
      <c r="H60">
        <v>232.045188903808</v>
      </c>
      <c r="K60">
        <v>16</v>
      </c>
      <c r="L60">
        <v>5.3541946411132804</v>
      </c>
      <c r="N60">
        <v>468</v>
      </c>
      <c r="O60">
        <v>18.024879455566399</v>
      </c>
      <c r="Q60">
        <v>1657</v>
      </c>
      <c r="R60">
        <v>9.5218811035156197</v>
      </c>
    </row>
    <row r="61" spans="1:18" x14ac:dyDescent="0.2">
      <c r="A61">
        <v>7</v>
      </c>
      <c r="B61">
        <v>5.7866668701171804</v>
      </c>
      <c r="D61">
        <v>520</v>
      </c>
      <c r="E61">
        <v>11.658897399902299</v>
      </c>
      <c r="G61">
        <v>2595</v>
      </c>
      <c r="H61">
        <v>232.04518127441401</v>
      </c>
      <c r="K61">
        <v>16</v>
      </c>
      <c r="L61">
        <v>5.3541946411132804</v>
      </c>
      <c r="N61">
        <v>483</v>
      </c>
      <c r="O61">
        <v>18.035537719726499</v>
      </c>
      <c r="Q61">
        <v>1677</v>
      </c>
      <c r="R61">
        <v>9.52099609375</v>
      </c>
    </row>
    <row r="62" spans="1:18" x14ac:dyDescent="0.2">
      <c r="A62">
        <v>7</v>
      </c>
      <c r="B62">
        <v>5.7866668701171804</v>
      </c>
      <c r="D62">
        <v>568</v>
      </c>
      <c r="E62">
        <v>11.6623840332031</v>
      </c>
      <c r="G62">
        <v>2554</v>
      </c>
      <c r="H62">
        <v>232.045204162597</v>
      </c>
      <c r="K62">
        <v>16</v>
      </c>
      <c r="L62">
        <v>5.3541946411132804</v>
      </c>
      <c r="N62">
        <v>476</v>
      </c>
      <c r="O62">
        <v>18.026870727538999</v>
      </c>
      <c r="Q62">
        <v>1677</v>
      </c>
      <c r="R62">
        <v>9.5248260498046804</v>
      </c>
    </row>
    <row r="63" spans="1:18" x14ac:dyDescent="0.2">
      <c r="A63">
        <v>7</v>
      </c>
      <c r="B63">
        <v>5.7866668701171804</v>
      </c>
      <c r="D63">
        <v>535</v>
      </c>
      <c r="E63">
        <v>11.662284851074199</v>
      </c>
      <c r="G63">
        <v>2599</v>
      </c>
      <c r="H63">
        <v>232.045188903808</v>
      </c>
      <c r="K63">
        <v>16</v>
      </c>
      <c r="L63">
        <v>5.3541946411132804</v>
      </c>
      <c r="N63">
        <v>472</v>
      </c>
      <c r="O63">
        <v>18.025917053222599</v>
      </c>
      <c r="Q63">
        <v>1667</v>
      </c>
      <c r="R63">
        <v>10.9152221679687</v>
      </c>
    </row>
    <row r="64" spans="1:18" x14ac:dyDescent="0.2">
      <c r="A64">
        <v>7</v>
      </c>
      <c r="B64">
        <v>5.7866668701171804</v>
      </c>
      <c r="D64">
        <v>531</v>
      </c>
      <c r="E64">
        <v>11.6623001098632</v>
      </c>
      <c r="G64">
        <v>2671</v>
      </c>
      <c r="H64">
        <v>232.04518127441401</v>
      </c>
      <c r="K64">
        <v>15</v>
      </c>
      <c r="L64">
        <v>5.3526535034179599</v>
      </c>
      <c r="N64">
        <v>485</v>
      </c>
      <c r="O64">
        <v>18.035415649413999</v>
      </c>
      <c r="Q64">
        <v>1670</v>
      </c>
      <c r="R64">
        <v>9.5104904174804599</v>
      </c>
    </row>
    <row r="65" spans="1:18" x14ac:dyDescent="0.2">
      <c r="A65">
        <v>8</v>
      </c>
      <c r="B65">
        <v>5.7866668701171804</v>
      </c>
      <c r="D65">
        <v>526</v>
      </c>
      <c r="E65">
        <v>11.6623229980468</v>
      </c>
      <c r="G65">
        <v>2635</v>
      </c>
      <c r="H65">
        <v>232.045204162597</v>
      </c>
      <c r="K65">
        <v>16</v>
      </c>
      <c r="L65">
        <v>5.3541946411132804</v>
      </c>
      <c r="N65">
        <v>529</v>
      </c>
      <c r="O65">
        <v>16.295310974121001</v>
      </c>
      <c r="Q65">
        <v>1694</v>
      </c>
      <c r="R65">
        <v>10.705223083496</v>
      </c>
    </row>
    <row r="66" spans="1:18" x14ac:dyDescent="0.2">
      <c r="A66">
        <v>7</v>
      </c>
      <c r="B66">
        <v>5.7866668701171804</v>
      </c>
      <c r="D66">
        <v>529</v>
      </c>
      <c r="E66">
        <v>11.6623840332031</v>
      </c>
      <c r="G66">
        <v>2492</v>
      </c>
      <c r="H66">
        <v>232.045204162597</v>
      </c>
      <c r="K66">
        <v>16</v>
      </c>
      <c r="L66">
        <v>5.3541946411132804</v>
      </c>
      <c r="N66">
        <v>492</v>
      </c>
      <c r="O66">
        <v>18.027633666992099</v>
      </c>
      <c r="Q66">
        <v>1716</v>
      </c>
      <c r="R66">
        <v>17.878829956054599</v>
      </c>
    </row>
    <row r="67" spans="1:18" x14ac:dyDescent="0.2">
      <c r="A67">
        <v>7</v>
      </c>
      <c r="B67">
        <v>5.7866668701171804</v>
      </c>
      <c r="D67">
        <v>547</v>
      </c>
      <c r="E67">
        <v>11.6623382568359</v>
      </c>
      <c r="G67">
        <v>2513</v>
      </c>
      <c r="H67">
        <v>232.045188903808</v>
      </c>
      <c r="K67">
        <v>15</v>
      </c>
      <c r="L67">
        <v>5.3541946411132804</v>
      </c>
      <c r="N67">
        <v>515</v>
      </c>
      <c r="O67">
        <v>18.025901794433501</v>
      </c>
      <c r="Q67">
        <v>1736</v>
      </c>
      <c r="R67">
        <v>11.606864929199199</v>
      </c>
    </row>
    <row r="68" spans="1:18" x14ac:dyDescent="0.2">
      <c r="A68">
        <v>7</v>
      </c>
      <c r="B68">
        <v>5.7866668701171804</v>
      </c>
      <c r="D68">
        <v>599</v>
      </c>
      <c r="E68">
        <v>11.6630096435546</v>
      </c>
      <c r="G68">
        <v>2520</v>
      </c>
      <c r="H68">
        <v>232.045204162597</v>
      </c>
      <c r="K68">
        <v>16</v>
      </c>
      <c r="L68">
        <v>5.3541946411132804</v>
      </c>
      <c r="N68">
        <v>495</v>
      </c>
      <c r="O68">
        <v>18.0280151367187</v>
      </c>
      <c r="Q68">
        <v>1738</v>
      </c>
      <c r="R68">
        <v>10.705131530761699</v>
      </c>
    </row>
    <row r="69" spans="1:18" x14ac:dyDescent="0.2">
      <c r="A69">
        <v>7</v>
      </c>
      <c r="B69">
        <v>5.7866668701171804</v>
      </c>
      <c r="D69">
        <v>555</v>
      </c>
      <c r="E69">
        <v>11.662193298339799</v>
      </c>
      <c r="G69">
        <v>2705</v>
      </c>
      <c r="H69">
        <v>232.045204162597</v>
      </c>
      <c r="K69">
        <v>15</v>
      </c>
      <c r="L69">
        <v>5.3541946411132804</v>
      </c>
      <c r="N69">
        <v>493</v>
      </c>
      <c r="O69">
        <v>18.025886535644499</v>
      </c>
      <c r="Q69">
        <v>1703</v>
      </c>
      <c r="R69">
        <v>10.810783386230399</v>
      </c>
    </row>
    <row r="70" spans="1:18" x14ac:dyDescent="0.2">
      <c r="A70">
        <v>7</v>
      </c>
      <c r="B70">
        <v>5.7866668701171804</v>
      </c>
      <c r="D70">
        <v>733</v>
      </c>
      <c r="E70">
        <v>11.6623840332031</v>
      </c>
      <c r="G70">
        <v>2693</v>
      </c>
      <c r="H70">
        <v>232.045188903808</v>
      </c>
      <c r="K70">
        <v>16</v>
      </c>
      <c r="L70">
        <v>5.3542098999023402</v>
      </c>
      <c r="N70">
        <v>477</v>
      </c>
      <c r="O70">
        <v>18.035575866699201</v>
      </c>
      <c r="Q70">
        <v>1727</v>
      </c>
      <c r="R70">
        <v>17.965751647949201</v>
      </c>
    </row>
    <row r="71" spans="1:18" x14ac:dyDescent="0.2">
      <c r="A71">
        <v>7</v>
      </c>
      <c r="B71">
        <v>5.7866668701171804</v>
      </c>
      <c r="D71">
        <v>692</v>
      </c>
      <c r="E71">
        <v>40.456809997558501</v>
      </c>
      <c r="G71">
        <v>2529</v>
      </c>
      <c r="H71">
        <v>232.045204162597</v>
      </c>
      <c r="K71">
        <v>16</v>
      </c>
      <c r="L71">
        <v>5.3541946411132804</v>
      </c>
      <c r="N71">
        <v>489</v>
      </c>
      <c r="O71">
        <v>18.030189514160099</v>
      </c>
      <c r="Q71">
        <v>1695</v>
      </c>
      <c r="R71">
        <v>17.879867553710898</v>
      </c>
    </row>
    <row r="72" spans="1:18" x14ac:dyDescent="0.2">
      <c r="A72">
        <v>7</v>
      </c>
      <c r="B72">
        <v>5.7866668701171804</v>
      </c>
      <c r="D72">
        <v>831</v>
      </c>
      <c r="E72">
        <v>40.456809997558501</v>
      </c>
      <c r="G72">
        <v>2591</v>
      </c>
      <c r="H72">
        <v>232.045204162597</v>
      </c>
      <c r="K72">
        <v>16</v>
      </c>
      <c r="L72">
        <v>5.3529891967773402</v>
      </c>
      <c r="N72">
        <v>472</v>
      </c>
      <c r="O72">
        <v>18.025863647460898</v>
      </c>
      <c r="Q72">
        <v>1698</v>
      </c>
      <c r="R72">
        <v>21.379447937011701</v>
      </c>
    </row>
    <row r="73" spans="1:18" x14ac:dyDescent="0.2">
      <c r="A73">
        <v>10</v>
      </c>
      <c r="B73">
        <v>5.7866973876953098</v>
      </c>
      <c r="D73">
        <v>593</v>
      </c>
      <c r="E73">
        <v>40.456764221191399</v>
      </c>
      <c r="G73">
        <v>2547</v>
      </c>
      <c r="H73">
        <v>232.045188903808</v>
      </c>
      <c r="K73">
        <v>15</v>
      </c>
      <c r="L73">
        <v>5.3541946411132804</v>
      </c>
      <c r="N73">
        <v>559</v>
      </c>
      <c r="O73">
        <v>18.0176696777343</v>
      </c>
      <c r="Q73">
        <v>1707</v>
      </c>
      <c r="R73">
        <v>13.9873046875</v>
      </c>
    </row>
    <row r="74" spans="1:18" x14ac:dyDescent="0.2">
      <c r="A74">
        <v>6</v>
      </c>
      <c r="B74">
        <v>5.7866668701171804</v>
      </c>
      <c r="D74">
        <v>620</v>
      </c>
      <c r="E74">
        <v>11.6623840332031</v>
      </c>
      <c r="G74">
        <v>2607</v>
      </c>
      <c r="H74">
        <v>232.045204162597</v>
      </c>
      <c r="K74">
        <v>16</v>
      </c>
      <c r="L74">
        <v>5.3541946411132804</v>
      </c>
      <c r="N74">
        <v>552</v>
      </c>
      <c r="O74">
        <v>4.3228073120117099</v>
      </c>
      <c r="Q74">
        <v>1724</v>
      </c>
      <c r="R74">
        <v>10.8078079223632</v>
      </c>
    </row>
    <row r="75" spans="1:18" x14ac:dyDescent="0.2">
      <c r="A75">
        <v>7</v>
      </c>
      <c r="B75">
        <v>5.7866668701171804</v>
      </c>
      <c r="D75">
        <v>560</v>
      </c>
      <c r="E75">
        <v>11.662368774414</v>
      </c>
      <c r="G75">
        <v>2819</v>
      </c>
      <c r="H75">
        <v>232.045204162597</v>
      </c>
      <c r="K75">
        <v>16</v>
      </c>
      <c r="L75">
        <v>5.3529891967773402</v>
      </c>
      <c r="N75">
        <v>520</v>
      </c>
      <c r="O75">
        <v>18.0259475708007</v>
      </c>
      <c r="Q75">
        <v>1840</v>
      </c>
      <c r="R75">
        <v>12.1744079589843</v>
      </c>
    </row>
    <row r="76" spans="1:18" x14ac:dyDescent="0.2">
      <c r="A76">
        <v>7</v>
      </c>
      <c r="B76">
        <v>5.7866668701171804</v>
      </c>
      <c r="D76">
        <v>537</v>
      </c>
      <c r="E76">
        <v>11.6623229980468</v>
      </c>
      <c r="G76">
        <v>2645</v>
      </c>
      <c r="H76">
        <v>232.045204162597</v>
      </c>
      <c r="K76">
        <v>16</v>
      </c>
      <c r="L76">
        <v>5.3541946411132804</v>
      </c>
      <c r="N76">
        <v>535</v>
      </c>
      <c r="O76">
        <v>9.2669906616210902</v>
      </c>
      <c r="Q76">
        <v>1715</v>
      </c>
      <c r="R76">
        <v>17.238533020019499</v>
      </c>
    </row>
    <row r="77" spans="1:18" x14ac:dyDescent="0.2">
      <c r="A77">
        <v>7</v>
      </c>
      <c r="B77">
        <v>5.7866668701171804</v>
      </c>
      <c r="D77">
        <v>537</v>
      </c>
      <c r="E77">
        <v>11.662193298339799</v>
      </c>
      <c r="G77">
        <v>2492</v>
      </c>
      <c r="H77">
        <v>232.045188903808</v>
      </c>
      <c r="K77">
        <v>16</v>
      </c>
      <c r="L77">
        <v>5.3541946411132804</v>
      </c>
      <c r="N77">
        <v>484</v>
      </c>
      <c r="O77">
        <v>18.02685546875</v>
      </c>
      <c r="Q77">
        <v>1701</v>
      </c>
      <c r="R77">
        <v>9.5238189697265607</v>
      </c>
    </row>
    <row r="78" spans="1:18" x14ac:dyDescent="0.2">
      <c r="A78">
        <v>6</v>
      </c>
      <c r="B78">
        <v>5.7866668701171804</v>
      </c>
      <c r="D78">
        <v>650</v>
      </c>
      <c r="E78">
        <v>11.662284851074199</v>
      </c>
      <c r="G78">
        <v>2473</v>
      </c>
      <c r="H78">
        <v>232.045204162597</v>
      </c>
      <c r="K78">
        <v>16</v>
      </c>
      <c r="L78">
        <v>5.3541946411132804</v>
      </c>
      <c r="N78">
        <v>499</v>
      </c>
      <c r="O78">
        <v>18.029678344726499</v>
      </c>
      <c r="Q78">
        <v>1759</v>
      </c>
      <c r="R78">
        <v>10.708091735839799</v>
      </c>
    </row>
    <row r="79" spans="1:18" x14ac:dyDescent="0.2">
      <c r="A79">
        <v>7</v>
      </c>
      <c r="B79">
        <v>5.7866668701171804</v>
      </c>
      <c r="D79">
        <v>585</v>
      </c>
      <c r="E79">
        <v>11.6623840332031</v>
      </c>
      <c r="G79">
        <v>2501</v>
      </c>
      <c r="H79">
        <v>232.04518127441401</v>
      </c>
      <c r="K79">
        <v>16</v>
      </c>
      <c r="L79">
        <v>5.3541946411132804</v>
      </c>
      <c r="N79">
        <v>463</v>
      </c>
      <c r="O79">
        <v>18.025886535644499</v>
      </c>
      <c r="Q79">
        <v>1750</v>
      </c>
      <c r="R79">
        <v>9.5208435058593697</v>
      </c>
    </row>
    <row r="80" spans="1:18" x14ac:dyDescent="0.2">
      <c r="A80">
        <v>7</v>
      </c>
      <c r="B80">
        <v>5.7866668701171804</v>
      </c>
      <c r="D80">
        <v>555</v>
      </c>
      <c r="E80">
        <v>11.6623840332031</v>
      </c>
      <c r="G80">
        <v>2517</v>
      </c>
      <c r="H80">
        <v>232.045204162597</v>
      </c>
      <c r="K80">
        <v>16</v>
      </c>
      <c r="L80">
        <v>5.3541946411132804</v>
      </c>
      <c r="N80">
        <v>471</v>
      </c>
      <c r="O80">
        <v>18.028549194335898</v>
      </c>
      <c r="Q80">
        <v>1705</v>
      </c>
      <c r="R80">
        <v>4.1590423583984304</v>
      </c>
    </row>
    <row r="81" spans="1:18" x14ac:dyDescent="0.2">
      <c r="A81">
        <v>7</v>
      </c>
      <c r="B81">
        <v>5.7866668701171804</v>
      </c>
      <c r="D81">
        <v>530</v>
      </c>
      <c r="E81">
        <v>11.6623229980468</v>
      </c>
      <c r="G81">
        <v>2537</v>
      </c>
      <c r="H81">
        <v>232.045188903808</v>
      </c>
      <c r="K81">
        <v>16</v>
      </c>
      <c r="L81">
        <v>5.3541946411132804</v>
      </c>
      <c r="N81">
        <v>470</v>
      </c>
      <c r="O81">
        <v>18.025901794433501</v>
      </c>
      <c r="Q81">
        <v>1670</v>
      </c>
      <c r="R81">
        <v>18.053421020507798</v>
      </c>
    </row>
    <row r="82" spans="1:18" x14ac:dyDescent="0.2">
      <c r="A82">
        <v>8</v>
      </c>
      <c r="B82">
        <v>5.7866668701171804</v>
      </c>
      <c r="D82">
        <v>546</v>
      </c>
      <c r="E82">
        <v>11.6623840332031</v>
      </c>
      <c r="G82">
        <v>2514</v>
      </c>
      <c r="H82">
        <v>232.045188903808</v>
      </c>
      <c r="K82">
        <v>16</v>
      </c>
      <c r="L82">
        <v>5.3541946411132804</v>
      </c>
      <c r="N82">
        <v>460</v>
      </c>
      <c r="O82">
        <v>18.025917053222599</v>
      </c>
      <c r="Q82">
        <v>1687</v>
      </c>
      <c r="R82">
        <v>9.5238189697265607</v>
      </c>
    </row>
    <row r="83" spans="1:18" x14ac:dyDescent="0.2">
      <c r="A83">
        <v>7</v>
      </c>
      <c r="B83">
        <v>5.78668212890625</v>
      </c>
      <c r="D83">
        <v>668</v>
      </c>
      <c r="E83">
        <v>11.6623382568359</v>
      </c>
      <c r="G83">
        <v>2533</v>
      </c>
      <c r="H83">
        <v>232.045204162597</v>
      </c>
      <c r="K83">
        <v>15</v>
      </c>
      <c r="L83">
        <v>5.6042098999023402</v>
      </c>
      <c r="N83">
        <v>460</v>
      </c>
      <c r="O83">
        <v>18.034553527831999</v>
      </c>
      <c r="Q83">
        <v>1673</v>
      </c>
      <c r="R83">
        <v>10.808479309081999</v>
      </c>
    </row>
    <row r="84" spans="1:18" x14ac:dyDescent="0.2">
      <c r="A84">
        <v>7</v>
      </c>
      <c r="B84">
        <v>5.7866668701171804</v>
      </c>
      <c r="D84">
        <v>510</v>
      </c>
      <c r="E84">
        <v>11.662284851074199</v>
      </c>
      <c r="G84">
        <v>2544</v>
      </c>
      <c r="H84">
        <v>232.045188903808</v>
      </c>
      <c r="K84">
        <v>16</v>
      </c>
      <c r="L84">
        <v>5.3541946411132804</v>
      </c>
      <c r="N84">
        <v>464</v>
      </c>
      <c r="O84">
        <v>18.0258483886718</v>
      </c>
      <c r="Q84">
        <v>1728</v>
      </c>
      <c r="R84">
        <v>10.7113342285156</v>
      </c>
    </row>
    <row r="85" spans="1:18" x14ac:dyDescent="0.2">
      <c r="A85">
        <v>7</v>
      </c>
      <c r="B85">
        <v>5.7866668701171804</v>
      </c>
      <c r="D85">
        <v>488</v>
      </c>
      <c r="E85">
        <v>11.6623840332031</v>
      </c>
      <c r="G85">
        <v>2616</v>
      </c>
      <c r="H85">
        <v>232.045204162597</v>
      </c>
      <c r="K85">
        <v>15</v>
      </c>
      <c r="L85">
        <v>5.3529891967773402</v>
      </c>
      <c r="N85">
        <v>466</v>
      </c>
      <c r="O85">
        <v>18.0296325683593</v>
      </c>
      <c r="Q85">
        <v>1681</v>
      </c>
      <c r="R85">
        <v>14.1052703857421</v>
      </c>
    </row>
    <row r="86" spans="1:18" x14ac:dyDescent="0.2">
      <c r="A86">
        <v>6</v>
      </c>
      <c r="B86">
        <v>5.7866668701171804</v>
      </c>
      <c r="D86">
        <v>487</v>
      </c>
      <c r="E86">
        <v>11.662368774414</v>
      </c>
      <c r="G86">
        <v>2765</v>
      </c>
      <c r="H86">
        <v>232.045204162597</v>
      </c>
      <c r="K86">
        <v>17</v>
      </c>
      <c r="L86">
        <v>5.3541946411132804</v>
      </c>
      <c r="N86">
        <v>486</v>
      </c>
      <c r="O86">
        <v>24.763809204101499</v>
      </c>
      <c r="Q86">
        <v>1697</v>
      </c>
      <c r="R86">
        <v>19.755943298339801</v>
      </c>
    </row>
    <row r="87" spans="1:18" x14ac:dyDescent="0.2">
      <c r="A87">
        <v>7</v>
      </c>
      <c r="B87">
        <v>5.7866668701171804</v>
      </c>
      <c r="D87">
        <v>510</v>
      </c>
      <c r="E87">
        <v>11.6623001098632</v>
      </c>
      <c r="G87">
        <v>2844</v>
      </c>
      <c r="H87">
        <v>232.045204162597</v>
      </c>
      <c r="K87">
        <v>18</v>
      </c>
      <c r="L87">
        <v>5.3541946411132804</v>
      </c>
      <c r="N87">
        <v>473</v>
      </c>
      <c r="O87">
        <v>18.025901794433501</v>
      </c>
      <c r="Q87">
        <v>1760</v>
      </c>
      <c r="R87">
        <v>9.9342117309570295</v>
      </c>
    </row>
    <row r="88" spans="1:18" x14ac:dyDescent="0.2">
      <c r="A88">
        <v>7</v>
      </c>
      <c r="B88">
        <v>5.7866668701171804</v>
      </c>
      <c r="D88">
        <v>493</v>
      </c>
      <c r="E88">
        <v>11.662368774414</v>
      </c>
      <c r="G88">
        <v>2491</v>
      </c>
      <c r="H88">
        <v>232.045188903808</v>
      </c>
      <c r="K88">
        <v>16</v>
      </c>
      <c r="L88">
        <v>5.3529891967773402</v>
      </c>
      <c r="N88">
        <v>468</v>
      </c>
      <c r="O88">
        <v>18.024909973144499</v>
      </c>
      <c r="Q88">
        <v>1693</v>
      </c>
      <c r="R88">
        <v>16.302864074706999</v>
      </c>
    </row>
    <row r="89" spans="1:18" x14ac:dyDescent="0.2">
      <c r="A89">
        <v>7</v>
      </c>
      <c r="B89">
        <v>5.7866668701171804</v>
      </c>
      <c r="D89">
        <v>493</v>
      </c>
      <c r="E89">
        <v>11.6623382568359</v>
      </c>
      <c r="G89">
        <v>2481</v>
      </c>
      <c r="H89">
        <v>232.045204162597</v>
      </c>
      <c r="K89">
        <v>17</v>
      </c>
      <c r="L89">
        <v>5.3541946411132804</v>
      </c>
      <c r="N89">
        <v>464</v>
      </c>
      <c r="O89">
        <v>18.035560607910099</v>
      </c>
      <c r="Q89">
        <v>1700</v>
      </c>
      <c r="R89">
        <v>10.7051010131835</v>
      </c>
    </row>
    <row r="90" spans="1:18" x14ac:dyDescent="0.2">
      <c r="A90">
        <v>7</v>
      </c>
      <c r="B90">
        <v>5.7866668701171804</v>
      </c>
      <c r="D90">
        <v>498</v>
      </c>
      <c r="E90">
        <v>11.662368774414</v>
      </c>
      <c r="G90">
        <v>2490</v>
      </c>
      <c r="H90">
        <v>232.045204162597</v>
      </c>
      <c r="K90">
        <v>17</v>
      </c>
      <c r="L90">
        <v>5.3541946411132804</v>
      </c>
      <c r="N90">
        <v>467</v>
      </c>
      <c r="O90">
        <v>18.025917053222599</v>
      </c>
      <c r="Q90">
        <v>1715</v>
      </c>
      <c r="R90">
        <v>17.5978698730468</v>
      </c>
    </row>
    <row r="91" spans="1:18" x14ac:dyDescent="0.2">
      <c r="A91">
        <v>7</v>
      </c>
      <c r="B91">
        <v>5.7866668701171804</v>
      </c>
      <c r="D91">
        <v>489</v>
      </c>
      <c r="E91">
        <v>11.662368774414</v>
      </c>
      <c r="G91">
        <v>2675</v>
      </c>
      <c r="H91">
        <v>232.045188903808</v>
      </c>
      <c r="K91">
        <v>16</v>
      </c>
      <c r="L91">
        <v>5.3541946411132804</v>
      </c>
      <c r="N91">
        <v>460</v>
      </c>
      <c r="O91">
        <v>18.024894714355401</v>
      </c>
      <c r="Q91">
        <v>1711</v>
      </c>
      <c r="R91">
        <v>10.810203552246</v>
      </c>
    </row>
    <row r="92" spans="1:18" x14ac:dyDescent="0.2">
      <c r="A92">
        <v>7</v>
      </c>
      <c r="B92">
        <v>5.7866668701171804</v>
      </c>
      <c r="D92">
        <v>528</v>
      </c>
      <c r="E92">
        <v>11.6623840332031</v>
      </c>
      <c r="G92">
        <v>2502</v>
      </c>
      <c r="H92">
        <v>232.045204162597</v>
      </c>
      <c r="K92">
        <v>17</v>
      </c>
      <c r="L92">
        <v>5.3541946411132804</v>
      </c>
      <c r="N92">
        <v>460</v>
      </c>
      <c r="O92">
        <v>18.028518676757798</v>
      </c>
      <c r="Q92">
        <v>1804</v>
      </c>
      <c r="R92">
        <v>19.4523391723632</v>
      </c>
    </row>
    <row r="93" spans="1:18" x14ac:dyDescent="0.2">
      <c r="A93">
        <v>7</v>
      </c>
      <c r="B93">
        <v>5.7866668701171804</v>
      </c>
      <c r="D93">
        <v>486</v>
      </c>
      <c r="E93">
        <v>11.662368774414</v>
      </c>
      <c r="G93">
        <v>2547</v>
      </c>
      <c r="H93">
        <v>232.045204162597</v>
      </c>
      <c r="K93">
        <v>16</v>
      </c>
      <c r="L93">
        <v>5.3541946411132804</v>
      </c>
      <c r="N93">
        <v>466</v>
      </c>
      <c r="O93">
        <v>18.0438919067382</v>
      </c>
      <c r="Q93">
        <v>1713</v>
      </c>
      <c r="R93">
        <v>9.5134658813476491</v>
      </c>
    </row>
    <row r="94" spans="1:18" x14ac:dyDescent="0.2">
      <c r="A94">
        <v>7</v>
      </c>
      <c r="B94">
        <v>5.7866668701171804</v>
      </c>
      <c r="D94">
        <v>501</v>
      </c>
      <c r="E94">
        <v>11.6623382568359</v>
      </c>
      <c r="G94">
        <v>2520</v>
      </c>
      <c r="H94">
        <v>232.045188903808</v>
      </c>
      <c r="K94">
        <v>15</v>
      </c>
      <c r="L94">
        <v>5.3541946411132804</v>
      </c>
      <c r="N94">
        <v>465</v>
      </c>
      <c r="O94">
        <v>18.026870727538999</v>
      </c>
      <c r="Q94">
        <v>1728</v>
      </c>
      <c r="R94">
        <v>9.5208587646484304</v>
      </c>
    </row>
    <row r="95" spans="1:18" x14ac:dyDescent="0.2">
      <c r="A95">
        <v>9</v>
      </c>
      <c r="B95">
        <v>5.7866668701171804</v>
      </c>
      <c r="D95">
        <v>491</v>
      </c>
      <c r="E95">
        <v>11.662368774414</v>
      </c>
      <c r="G95">
        <v>2555</v>
      </c>
      <c r="H95">
        <v>232.045204162597</v>
      </c>
      <c r="K95">
        <v>16</v>
      </c>
      <c r="L95">
        <v>5.3541946411132804</v>
      </c>
      <c r="N95">
        <v>473</v>
      </c>
      <c r="O95">
        <v>18.0355911254882</v>
      </c>
      <c r="Q95">
        <v>1697</v>
      </c>
      <c r="R95">
        <v>9.87286376953125</v>
      </c>
    </row>
    <row r="96" spans="1:18" x14ac:dyDescent="0.2">
      <c r="A96">
        <v>7</v>
      </c>
      <c r="B96">
        <v>5.7866668701171804</v>
      </c>
      <c r="D96">
        <v>485</v>
      </c>
      <c r="E96">
        <v>11.6623382568359</v>
      </c>
      <c r="G96">
        <v>2560</v>
      </c>
      <c r="H96">
        <v>232.045188903808</v>
      </c>
      <c r="K96">
        <v>16</v>
      </c>
      <c r="L96">
        <v>5.3541946411132804</v>
      </c>
      <c r="N96">
        <v>469</v>
      </c>
      <c r="O96">
        <v>18.025901794433501</v>
      </c>
      <c r="Q96">
        <v>1735</v>
      </c>
      <c r="R96">
        <v>9.5219650268554599</v>
      </c>
    </row>
    <row r="97" spans="1:18" x14ac:dyDescent="0.2">
      <c r="A97">
        <v>7</v>
      </c>
      <c r="B97">
        <v>5.7866668701171804</v>
      </c>
      <c r="D97">
        <v>484</v>
      </c>
      <c r="E97">
        <v>11.6623229980468</v>
      </c>
      <c r="G97">
        <v>2715</v>
      </c>
      <c r="H97">
        <v>232.04519653320301</v>
      </c>
      <c r="K97">
        <v>16</v>
      </c>
      <c r="L97">
        <v>5.3541946411132804</v>
      </c>
      <c r="N97">
        <v>460</v>
      </c>
      <c r="O97">
        <v>18.035575866699201</v>
      </c>
      <c r="Q97">
        <v>1700</v>
      </c>
      <c r="R97">
        <v>9.51983642578125</v>
      </c>
    </row>
    <row r="98" spans="1:18" x14ac:dyDescent="0.2">
      <c r="A98">
        <v>7</v>
      </c>
      <c r="B98">
        <v>5.7866668701171804</v>
      </c>
      <c r="D98">
        <v>481</v>
      </c>
      <c r="E98">
        <v>11.6623382568359</v>
      </c>
      <c r="G98">
        <v>2923</v>
      </c>
      <c r="H98">
        <v>232.045204162597</v>
      </c>
      <c r="K98">
        <v>15</v>
      </c>
      <c r="L98">
        <v>5.3541946411132804</v>
      </c>
      <c r="N98">
        <v>462</v>
      </c>
      <c r="O98">
        <v>18.035575866699201</v>
      </c>
      <c r="Q98">
        <v>1697</v>
      </c>
      <c r="R98">
        <v>9.2991714477538991</v>
      </c>
    </row>
    <row r="99" spans="1:18" x14ac:dyDescent="0.2">
      <c r="A99">
        <v>7</v>
      </c>
      <c r="B99">
        <v>5.7866668701171804</v>
      </c>
      <c r="D99">
        <v>486</v>
      </c>
      <c r="E99">
        <v>11.662368774414</v>
      </c>
      <c r="G99">
        <v>2527</v>
      </c>
      <c r="H99">
        <v>232.045204162597</v>
      </c>
      <c r="K99">
        <v>16</v>
      </c>
      <c r="L99">
        <v>5.3541946411132804</v>
      </c>
      <c r="N99">
        <v>465</v>
      </c>
      <c r="O99">
        <v>18.0285339355468</v>
      </c>
      <c r="Q99">
        <v>1698</v>
      </c>
      <c r="R99">
        <v>11.117225646972599</v>
      </c>
    </row>
    <row r="100" spans="1:18" x14ac:dyDescent="0.2">
      <c r="A100">
        <v>9</v>
      </c>
      <c r="B100">
        <v>5.7866668701171804</v>
      </c>
      <c r="D100">
        <v>481</v>
      </c>
      <c r="E100">
        <v>11.662368774414</v>
      </c>
      <c r="G100">
        <v>2448</v>
      </c>
      <c r="H100">
        <v>232.04518127441401</v>
      </c>
      <c r="K100">
        <v>16</v>
      </c>
      <c r="L100">
        <v>5.3541946411132804</v>
      </c>
      <c r="N100">
        <v>464</v>
      </c>
      <c r="O100">
        <v>18.024673461913999</v>
      </c>
      <c r="Q100">
        <v>1691</v>
      </c>
      <c r="R100">
        <v>9.9246444702148402</v>
      </c>
    </row>
    <row r="101" spans="1:18" x14ac:dyDescent="0.2">
      <c r="A101">
        <v>7</v>
      </c>
      <c r="B101">
        <v>5.7866668701171804</v>
      </c>
      <c r="D101">
        <v>487</v>
      </c>
      <c r="E101">
        <v>11.6623382568359</v>
      </c>
      <c r="G101">
        <v>2501</v>
      </c>
      <c r="H101">
        <v>232.045204162597</v>
      </c>
      <c r="K101">
        <v>16</v>
      </c>
      <c r="L101">
        <v>5.3526535034179599</v>
      </c>
      <c r="N101">
        <v>464</v>
      </c>
      <c r="O101">
        <v>18.025863647460898</v>
      </c>
      <c r="Q101">
        <v>1667</v>
      </c>
      <c r="R101">
        <v>9.9237518310546804</v>
      </c>
    </row>
    <row r="102" spans="1:18" x14ac:dyDescent="0.2">
      <c r="A102">
        <v>7</v>
      </c>
      <c r="B102">
        <v>5.7866668701171804</v>
      </c>
      <c r="D102">
        <v>488</v>
      </c>
      <c r="E102">
        <v>11.6623229980468</v>
      </c>
      <c r="G102">
        <v>2595</v>
      </c>
      <c r="H102">
        <v>232.045204162597</v>
      </c>
      <c r="K102">
        <v>16</v>
      </c>
      <c r="L102">
        <v>5.3529891967773402</v>
      </c>
      <c r="N102">
        <v>468</v>
      </c>
      <c r="O102">
        <v>18.025779724121001</v>
      </c>
      <c r="Q102">
        <v>1713</v>
      </c>
      <c r="R102">
        <v>12.3903045654296</v>
      </c>
    </row>
    <row r="103" spans="1:18" x14ac:dyDescent="0.2">
      <c r="A103">
        <v>7</v>
      </c>
      <c r="B103">
        <v>5.7866668701171804</v>
      </c>
      <c r="D103">
        <v>490</v>
      </c>
      <c r="E103">
        <v>11.6623840332031</v>
      </c>
      <c r="G103">
        <v>2526</v>
      </c>
      <c r="H103">
        <v>232.045188903808</v>
      </c>
      <c r="K103">
        <v>16</v>
      </c>
      <c r="L103">
        <v>5.3541946411132804</v>
      </c>
      <c r="N103">
        <v>509</v>
      </c>
      <c r="O103">
        <v>11.8381652832031</v>
      </c>
      <c r="Q103">
        <v>1694</v>
      </c>
      <c r="R103">
        <v>14.1593627929687</v>
      </c>
    </row>
    <row r="106" spans="1:18" x14ac:dyDescent="0.2">
      <c r="A106">
        <f>AVERAGE(A4:A103)</f>
        <v>7.1</v>
      </c>
      <c r="B106">
        <f t="shared" ref="B106:R106" si="0">AVERAGE(B4:B103)</f>
        <v>5.7866676330566396</v>
      </c>
      <c r="D106">
        <f t="shared" si="0"/>
        <v>574.07000000000005</v>
      </c>
      <c r="E106">
        <f t="shared" si="0"/>
        <v>16.270859985351532</v>
      </c>
      <c r="G106">
        <f t="shared" si="0"/>
        <v>2689.88</v>
      </c>
      <c r="H106">
        <f t="shared" si="0"/>
        <v>232.04527374267556</v>
      </c>
      <c r="K106">
        <f t="shared" si="0"/>
        <v>15.98</v>
      </c>
      <c r="L106">
        <f t="shared" si="0"/>
        <v>5.356467056274413</v>
      </c>
      <c r="N106">
        <f t="shared" si="0"/>
        <v>477.83</v>
      </c>
      <c r="O106">
        <f t="shared" si="0"/>
        <v>17.743823165893524</v>
      </c>
      <c r="Q106">
        <f t="shared" si="0"/>
        <v>1701.67</v>
      </c>
      <c r="R106">
        <f t="shared" si="0"/>
        <v>12.234311828613258</v>
      </c>
    </row>
  </sheetData>
  <mergeCells count="8">
    <mergeCell ref="A1:H1"/>
    <mergeCell ref="K1:R1"/>
    <mergeCell ref="A2:B2"/>
    <mergeCell ref="D2:E2"/>
    <mergeCell ref="G2:H2"/>
    <mergeCell ref="K2:L2"/>
    <mergeCell ref="N2:O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2018-01-07T21:07:13Z</dcterms:created>
  <dcterms:modified xsi:type="dcterms:W3CDTF">2018-01-07T21:51:30Z</dcterms:modified>
</cp:coreProperties>
</file>